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16"/>
  <workbookPr/>
  <mc:AlternateContent xmlns:mc="http://schemas.openxmlformats.org/markup-compatibility/2006">
    <mc:Choice Requires="x15">
      <x15ac:absPath xmlns:x15ac="http://schemas.microsoft.com/office/spreadsheetml/2010/11/ac" url="https://ripaindustries-my.sharepoint.com/personal/ap_ripaindustries_com/Documents/C053WS121/Desktop/"/>
    </mc:Choice>
  </mc:AlternateContent>
  <xr:revisionPtr revIDLastSave="192" documentId="8_{4D7454ED-B495-420A-A894-4915BED3E57B}" xr6:coauthVersionLast="47" xr6:coauthVersionMax="47" xr10:uidLastSave="{3F913237-863F-414D-932B-6404D3115F26}"/>
  <bookViews>
    <workbookView xWindow="-120" yWindow="-120" windowWidth="29040" windowHeight="1752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E5" i="1"/>
  <c r="H6" i="1"/>
  <c r="I7" i="1"/>
  <c r="D4" i="1"/>
  <c r="E4" i="1"/>
  <c r="F4" i="1"/>
  <c r="H4" i="1"/>
  <c r="I4" i="1"/>
  <c r="J4" i="1"/>
  <c r="K4" i="1"/>
  <c r="L4" i="1"/>
  <c r="C5" i="1"/>
  <c r="D5" i="1"/>
  <c r="F5" i="1"/>
  <c r="G5" i="1"/>
  <c r="H5" i="1"/>
  <c r="I5" i="1"/>
  <c r="J5" i="1"/>
  <c r="K5" i="1"/>
  <c r="L5" i="1"/>
  <c r="C6" i="1"/>
  <c r="D6" i="1"/>
  <c r="E6" i="1"/>
  <c r="F6" i="1"/>
  <c r="G6" i="1"/>
  <c r="I6" i="1"/>
  <c r="J6" i="1"/>
  <c r="K6" i="1"/>
  <c r="L6" i="1"/>
  <c r="C7" i="1"/>
  <c r="D7" i="1"/>
  <c r="E7" i="1"/>
  <c r="F7" i="1"/>
  <c r="G7" i="1"/>
  <c r="H7" i="1"/>
  <c r="J7" i="1"/>
  <c r="K7" i="1"/>
  <c r="L7" i="1"/>
  <c r="C8" i="1"/>
  <c r="D8" i="1"/>
  <c r="E8" i="1"/>
  <c r="F8" i="1"/>
  <c r="G8" i="1"/>
  <c r="H8" i="1"/>
  <c r="I8" i="1"/>
  <c r="J8" i="1"/>
  <c r="K8" i="1"/>
  <c r="L8" i="1"/>
  <c r="C9" i="1"/>
  <c r="D9" i="1"/>
  <c r="E9" i="1"/>
  <c r="F9" i="1"/>
  <c r="G9" i="1"/>
  <c r="H9" i="1"/>
  <c r="I9" i="1"/>
  <c r="J9" i="1"/>
  <c r="K9" i="1"/>
  <c r="L9" i="1"/>
  <c r="N29" i="1"/>
  <c r="N28" i="1"/>
  <c r="N27" i="1"/>
  <c r="N26" i="1"/>
  <c r="N25" i="1"/>
  <c r="N24" i="1"/>
  <c r="N23" i="1"/>
  <c r="N22" i="1"/>
  <c r="N21" i="1"/>
  <c r="N20" i="1"/>
  <c r="N19" i="1"/>
  <c r="N1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99" i="1"/>
  <c r="A98" i="1"/>
  <c r="A97" i="1"/>
  <c r="A96" i="1"/>
  <c r="A95" i="1"/>
  <c r="A94" i="1"/>
  <c r="A93" i="1"/>
  <c r="A92" i="1"/>
  <c r="A91" i="1"/>
  <c r="A90" i="1"/>
  <c r="A89" i="1"/>
  <c r="A88" i="1"/>
  <c r="A85" i="1"/>
  <c r="A84" i="1"/>
  <c r="A83" i="1"/>
  <c r="A82" i="1"/>
  <c r="A81" i="1"/>
  <c r="A80" i="1"/>
  <c r="A79" i="1"/>
  <c r="A78" i="1"/>
  <c r="A77" i="1"/>
  <c r="A76" i="1"/>
  <c r="A75" i="1"/>
  <c r="A74" i="1"/>
  <c r="A71" i="1"/>
  <c r="A70" i="1"/>
  <c r="A69" i="1"/>
  <c r="A68" i="1"/>
  <c r="A67" i="1"/>
  <c r="A66" i="1"/>
  <c r="A65" i="1"/>
  <c r="A64" i="1"/>
  <c r="A63" i="1"/>
  <c r="A62" i="1"/>
  <c r="A61" i="1"/>
  <c r="A60" i="1"/>
  <c r="A57" i="1"/>
  <c r="A56" i="1"/>
  <c r="A55" i="1"/>
  <c r="A54" i="1"/>
  <c r="A53" i="1"/>
  <c r="A52" i="1"/>
  <c r="A51" i="1"/>
  <c r="A50" i="1"/>
  <c r="A49" i="1"/>
  <c r="A48" i="1"/>
  <c r="A47" i="1"/>
  <c r="A46" i="1"/>
  <c r="A43" i="1"/>
  <c r="A42" i="1"/>
  <c r="A41" i="1"/>
  <c r="A40" i="1"/>
  <c r="A39" i="1"/>
  <c r="A38" i="1"/>
  <c r="A37" i="1"/>
  <c r="A36" i="1"/>
  <c r="A35" i="1"/>
  <c r="A34" i="1"/>
  <c r="A33" i="1"/>
  <c r="A32" i="1"/>
  <c r="A29" i="1"/>
  <c r="A28" i="1"/>
  <c r="A27" i="1"/>
  <c r="A26" i="1"/>
  <c r="A25" i="1"/>
  <c r="A24" i="1"/>
  <c r="A23" i="1"/>
  <c r="A22" i="1"/>
  <c r="A21" i="1"/>
  <c r="A20" i="1"/>
  <c r="A19" i="1"/>
  <c r="A18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99" i="1"/>
  <c r="L98" i="1"/>
  <c r="L97" i="1"/>
  <c r="L96" i="1"/>
  <c r="L95" i="1"/>
  <c r="L94" i="1"/>
  <c r="L93" i="1"/>
  <c r="L92" i="1"/>
  <c r="L91" i="1"/>
  <c r="L90" i="1"/>
  <c r="L89" i="1"/>
  <c r="L88" i="1"/>
  <c r="L85" i="1"/>
  <c r="L84" i="1"/>
  <c r="L83" i="1"/>
  <c r="L82" i="1"/>
  <c r="L81" i="1"/>
  <c r="L80" i="1"/>
  <c r="L79" i="1"/>
  <c r="L78" i="1"/>
  <c r="L77" i="1"/>
  <c r="L76" i="1"/>
  <c r="L75" i="1"/>
  <c r="L74" i="1"/>
  <c r="L71" i="1"/>
  <c r="L70" i="1"/>
  <c r="L69" i="1"/>
  <c r="L68" i="1"/>
  <c r="L67" i="1"/>
  <c r="L66" i="1"/>
  <c r="L65" i="1"/>
  <c r="L64" i="1"/>
  <c r="L63" i="1"/>
  <c r="L62" i="1"/>
  <c r="L61" i="1"/>
  <c r="L60" i="1"/>
  <c r="L57" i="1"/>
  <c r="L56" i="1"/>
  <c r="L55" i="1"/>
  <c r="L54" i="1"/>
  <c r="L53" i="1"/>
  <c r="L52" i="1"/>
  <c r="L51" i="1"/>
  <c r="L50" i="1"/>
  <c r="L49" i="1"/>
  <c r="L48" i="1"/>
  <c r="L47" i="1"/>
  <c r="L46" i="1"/>
  <c r="L43" i="1"/>
  <c r="L42" i="1"/>
  <c r="L41" i="1"/>
  <c r="L40" i="1"/>
  <c r="L39" i="1"/>
  <c r="L38" i="1"/>
  <c r="L37" i="1"/>
  <c r="L36" i="1"/>
  <c r="L35" i="1"/>
  <c r="L34" i="1"/>
  <c r="L33" i="1"/>
  <c r="L32" i="1"/>
  <c r="K15" i="1"/>
  <c r="J15" i="1"/>
  <c r="I15" i="1"/>
  <c r="H15" i="1"/>
  <c r="G15" i="1"/>
  <c r="F15" i="1"/>
  <c r="E15" i="1"/>
  <c r="D15" i="1"/>
  <c r="C15" i="1"/>
  <c r="B15" i="1"/>
  <c r="K14" i="1"/>
  <c r="J14" i="1"/>
  <c r="I14" i="1"/>
  <c r="H14" i="1"/>
  <c r="G14" i="1"/>
  <c r="F14" i="1"/>
  <c r="E14" i="1"/>
  <c r="D14" i="1"/>
  <c r="C14" i="1"/>
  <c r="B14" i="1"/>
  <c r="K13" i="1"/>
  <c r="J13" i="1"/>
  <c r="I13" i="1"/>
  <c r="H13" i="1"/>
  <c r="G13" i="1"/>
  <c r="F13" i="1"/>
  <c r="E13" i="1"/>
  <c r="D13" i="1"/>
  <c r="C13" i="1"/>
  <c r="B13" i="1"/>
  <c r="K12" i="1"/>
  <c r="J12" i="1"/>
  <c r="I12" i="1"/>
  <c r="H12" i="1"/>
  <c r="G12" i="1"/>
  <c r="F12" i="1"/>
  <c r="E12" i="1"/>
  <c r="D12" i="1"/>
  <c r="C12" i="1"/>
  <c r="B12" i="1"/>
  <c r="K11" i="1"/>
  <c r="J11" i="1"/>
  <c r="I11" i="1"/>
  <c r="H11" i="1"/>
  <c r="G11" i="1"/>
  <c r="F11" i="1"/>
  <c r="E11" i="1"/>
  <c r="D11" i="1"/>
  <c r="C11" i="1"/>
  <c r="B11" i="1"/>
  <c r="K10" i="1"/>
  <c r="J10" i="1"/>
  <c r="I10" i="1"/>
  <c r="H10" i="1"/>
  <c r="G10" i="1"/>
  <c r="F10" i="1"/>
  <c r="E10" i="1"/>
  <c r="D10" i="1"/>
  <c r="C10" i="1"/>
  <c r="B10" i="1"/>
  <c r="B9" i="1"/>
  <c r="B8" i="1"/>
  <c r="B7" i="1"/>
  <c r="B6" i="1"/>
  <c r="B5" i="1"/>
  <c r="B4" i="1"/>
  <c r="Q15" i="1" l="1"/>
  <c r="P15" i="1"/>
  <c r="R15" i="1"/>
  <c r="Q14" i="1"/>
  <c r="P14" i="1"/>
  <c r="R14" i="1"/>
  <c r="Q13" i="1"/>
  <c r="P13" i="1"/>
  <c r="R13" i="1"/>
  <c r="Q12" i="1"/>
  <c r="P12" i="1"/>
  <c r="R12" i="1"/>
  <c r="Q11" i="1"/>
  <c r="P11" i="1"/>
  <c r="R11" i="1"/>
  <c r="Q10" i="1"/>
  <c r="P10" i="1"/>
  <c r="R10" i="1"/>
  <c r="Q9" i="1"/>
  <c r="P9" i="1"/>
  <c r="R9" i="1"/>
  <c r="Q8" i="1"/>
  <c r="P8" i="1"/>
  <c r="R8" i="1"/>
  <c r="Q7" i="1"/>
  <c r="P7" i="1"/>
  <c r="R7" i="1"/>
  <c r="Q6" i="1"/>
  <c r="P6" i="1"/>
  <c r="R6" i="1"/>
  <c r="Q5" i="1"/>
  <c r="P5" i="1"/>
  <c r="R5" i="1"/>
  <c r="Q4" i="1"/>
  <c r="P4" i="1"/>
  <c r="R4" i="1"/>
  <c r="O5" i="1" l="1"/>
  <c r="O9" i="1"/>
  <c r="O15" i="1"/>
  <c r="N9" i="1"/>
  <c r="N10" i="1"/>
  <c r="O11" i="1"/>
  <c r="N11" i="1"/>
  <c r="O10" i="1"/>
  <c r="O8" i="1"/>
  <c r="N12" i="1"/>
  <c r="N6" i="1"/>
  <c r="O6" i="1"/>
  <c r="Q22" i="1"/>
  <c r="O7" i="1"/>
  <c r="L10" i="1"/>
  <c r="Q24" i="1" s="1"/>
  <c r="N14" i="1"/>
  <c r="O4" i="1"/>
  <c r="Q21" i="1"/>
  <c r="Q20" i="1"/>
  <c r="N7" i="1"/>
  <c r="N5" i="1"/>
  <c r="N8" i="1"/>
  <c r="N15" i="1"/>
  <c r="O14" i="1"/>
  <c r="Q19" i="1"/>
  <c r="L14" i="1"/>
  <c r="Q28" i="1" s="1"/>
  <c r="Q23" i="1"/>
  <c r="L12" i="1"/>
  <c r="Q26" i="1" s="1"/>
  <c r="Q18" i="1"/>
  <c r="N13" i="1"/>
  <c r="O13" i="1"/>
  <c r="L13" i="1"/>
  <c r="Q27" i="1" s="1"/>
  <c r="L11" i="1"/>
  <c r="Q25" i="1" s="1"/>
  <c r="N4" i="1"/>
  <c r="L15" i="1"/>
  <c r="Q29" i="1" s="1"/>
  <c r="O12" i="1"/>
  <c r="L29" i="1"/>
  <c r="L28" i="1"/>
  <c r="L27" i="1"/>
  <c r="L26" i="1"/>
  <c r="L25" i="1"/>
  <c r="L24" i="1"/>
  <c r="L23" i="1"/>
  <c r="L22" i="1"/>
  <c r="L21" i="1"/>
  <c r="L20" i="1"/>
  <c r="L19" i="1"/>
  <c r="L18" i="1"/>
  <c r="S5" i="1" l="1"/>
  <c r="S9" i="1"/>
  <c r="S10" i="1"/>
  <c r="S15" i="1"/>
  <c r="S6" i="1"/>
  <c r="S8" i="1"/>
  <c r="S11" i="1"/>
  <c r="S12" i="1"/>
  <c r="S13" i="1"/>
  <c r="S7" i="1"/>
  <c r="S14" i="1"/>
  <c r="S4" i="1"/>
  <c r="Y4" i="1"/>
  <c r="V15" i="1"/>
  <c r="U6" i="1"/>
  <c r="W14" i="1"/>
  <c r="Y5" i="1"/>
  <c r="X12" i="1"/>
  <c r="V13" i="1"/>
  <c r="U9" i="1"/>
  <c r="V9" i="1"/>
  <c r="X9" i="1"/>
  <c r="Y9" i="1"/>
  <c r="W9" i="1"/>
  <c r="U7" i="1"/>
  <c r="V7" i="1"/>
  <c r="W7" i="1"/>
  <c r="X7" i="1"/>
  <c r="Y7" i="1"/>
  <c r="W8" i="1"/>
  <c r="U8" i="1"/>
  <c r="V8" i="1"/>
  <c r="X8" i="1"/>
  <c r="Y8" i="1"/>
  <c r="U10" i="1"/>
  <c r="W10" i="1"/>
  <c r="X10" i="1"/>
  <c r="V10" i="1"/>
  <c r="Y10" i="1"/>
  <c r="U11" i="1"/>
  <c r="V11" i="1"/>
  <c r="W11" i="1"/>
  <c r="X11" i="1"/>
  <c r="Y11" i="1"/>
  <c r="Y15" i="1"/>
  <c r="X15" i="1"/>
  <c r="U15" i="1"/>
  <c r="W15" i="1"/>
  <c r="V4" i="1"/>
  <c r="W4" i="1"/>
  <c r="X4" i="1"/>
  <c r="U4" i="1"/>
  <c r="W6" i="1" l="1"/>
  <c r="X6" i="1"/>
  <c r="U5" i="1"/>
  <c r="U12" i="1"/>
  <c r="Y12" i="1"/>
  <c r="V12" i="1"/>
  <c r="W12" i="1"/>
  <c r="Y6" i="1"/>
  <c r="V6" i="1"/>
  <c r="U13" i="1"/>
  <c r="W13" i="1"/>
  <c r="X13" i="1"/>
  <c r="Y13" i="1"/>
  <c r="V14" i="1"/>
  <c r="X14" i="1"/>
  <c r="Y14" i="1"/>
  <c r="U14" i="1"/>
  <c r="V5" i="1"/>
  <c r="X5" i="1"/>
  <c r="W5" i="1"/>
  <c r="Z4" i="1"/>
  <c r="Z9" i="1"/>
  <c r="Z7" i="1"/>
  <c r="Z10" i="1"/>
  <c r="Z8" i="1"/>
  <c r="Z15" i="1"/>
  <c r="Z11" i="1"/>
  <c r="Z6" i="1" l="1"/>
  <c r="Z5" i="1"/>
  <c r="Z12" i="1"/>
  <c r="Z13" i="1"/>
  <c r="Z14" i="1"/>
</calcChain>
</file>

<file path=xl/sharedStrings.xml><?xml version="1.0" encoding="utf-8"?>
<sst xmlns="http://schemas.openxmlformats.org/spreadsheetml/2006/main" count="225" uniqueCount="43">
  <si>
    <t xml:space="preserve">POSITION TRACKER </t>
  </si>
  <si>
    <t>Innings Distribution</t>
  </si>
  <si>
    <t>% Distribution</t>
  </si>
  <si>
    <t>Total Innings</t>
  </si>
  <si>
    <t>Bench</t>
  </si>
  <si>
    <t>Pitcher</t>
  </si>
  <si>
    <t>LF</t>
  </si>
  <si>
    <t>CF</t>
  </si>
  <si>
    <t>RF</t>
  </si>
  <si>
    <t>3B</t>
  </si>
  <si>
    <t>SS</t>
  </si>
  <si>
    <t>2B</t>
  </si>
  <si>
    <t>1B</t>
  </si>
  <si>
    <t>C</t>
  </si>
  <si>
    <t>Infield</t>
  </si>
  <si>
    <t>Outfield</t>
  </si>
  <si>
    <t>P</t>
  </si>
  <si>
    <t>BN</t>
  </si>
  <si>
    <t>Total</t>
  </si>
  <si>
    <t>% Infield</t>
  </si>
  <si>
    <t>% Outfield</t>
  </si>
  <si>
    <t>% P</t>
  </si>
  <si>
    <t>%C</t>
  </si>
  <si>
    <t>% BN</t>
  </si>
  <si>
    <t>Player 1</t>
  </si>
  <si>
    <t>Player 2</t>
  </si>
  <si>
    <t>Player 3</t>
  </si>
  <si>
    <t>Player 4</t>
  </si>
  <si>
    <t>Player 5</t>
  </si>
  <si>
    <t>Player 6</t>
  </si>
  <si>
    <t>Player 7</t>
  </si>
  <si>
    <t>Player 8</t>
  </si>
  <si>
    <t>Player 9</t>
  </si>
  <si>
    <t>Player 10</t>
  </si>
  <si>
    <t>Player 11</t>
  </si>
  <si>
    <t>Player 12</t>
  </si>
  <si>
    <t>ENTER GAME DATE</t>
  </si>
  <si>
    <t>Total Pitches for Year</t>
  </si>
  <si>
    <t>Pitches / Total Innings</t>
  </si>
  <si>
    <t xml:space="preserve">INSTRUCTIONS:  </t>
  </si>
  <si>
    <t>PLEASE ENTER CHILDREN'S NAMES IN COLUMN A4-A15 (ORANGE SECTION TOP RIGHT).  THIS WILL THEN GENERATE THE NAMES FOR EACH GAME.</t>
  </si>
  <si>
    <t>WHEN A CHILD IS MISSING FROM A GAME PLEASE COLOR IN THE POSITION CELLS BESIDE THEIR NAME FOR THAT GAME</t>
  </si>
  <si>
    <t>PLEASE UPDATE THE TOTAL PITCHES FOR EACH CHILD AFTER EACH GAME IN THE TABLE ABOVE IN BLUE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</si>
</sst>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;;\-#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0" fillId="0" borderId="1" xfId="0" applyBorder="1" applyAlignment="1">
      <alignment horizontal="center"/>
    </xf>
    <xf numFmtId="16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9" fontId="0" fillId="0" borderId="1" xfId="1" applyFont="1" applyBorder="1" applyAlignment="1">
      <alignment horizontal="center"/>
    </xf>
    <xf numFmtId="9" fontId="0" fillId="0" borderId="1" xfId="0" applyNumberFormat="1" applyBorder="1" applyAlignment="1">
      <alignment horizontal="center"/>
    </xf>
    <xf numFmtId="9" fontId="0" fillId="0" borderId="1" xfId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0" xfId="0" applyNumberFormat="1" applyFont="1"/>
    <xf numFmtId="0" fontId="4" fillId="0" borderId="0" xfId="0" applyFont="1"/>
    <xf numFmtId="9" fontId="4" fillId="0" borderId="1" xfId="1" applyFont="1" applyFill="1" applyBorder="1" applyAlignment="1">
      <alignment horizontal="center"/>
    </xf>
    <xf numFmtId="9" fontId="4" fillId="0" borderId="1" xfId="0" applyNumberFormat="1" applyFont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164" fontId="4" fillId="3" borderId="0" xfId="0" applyNumberFormat="1" applyFont="1" applyFill="1"/>
    <xf numFmtId="0" fontId="4" fillId="3" borderId="0" xfId="0" applyFont="1" applyFill="1"/>
    <xf numFmtId="9" fontId="4" fillId="3" borderId="1" xfId="1" applyFont="1" applyFill="1" applyBorder="1" applyAlignment="1">
      <alignment horizontal="center"/>
    </xf>
    <xf numFmtId="9" fontId="4" fillId="3" borderId="1" xfId="0" applyNumberFormat="1" applyFont="1" applyFill="1" applyBorder="1" applyAlignment="1">
      <alignment horizontal="center"/>
    </xf>
    <xf numFmtId="0" fontId="3" fillId="2" borderId="1" xfId="0" applyFont="1" applyFill="1" applyBorder="1"/>
    <xf numFmtId="0" fontId="2" fillId="4" borderId="1" xfId="0" applyFont="1" applyFill="1" applyBorder="1"/>
    <xf numFmtId="0" fontId="3" fillId="4" borderId="1" xfId="0" applyFont="1" applyFill="1" applyBorder="1"/>
    <xf numFmtId="0" fontId="2" fillId="4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5" borderId="1" xfId="0" applyFont="1" applyFill="1" applyBorder="1"/>
    <xf numFmtId="0" fontId="3" fillId="5" borderId="1" xfId="0" applyFont="1" applyFill="1" applyBorder="1"/>
    <xf numFmtId="0" fontId="2" fillId="5" borderId="0" xfId="0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27"/>
  <sheetViews>
    <sheetView tabSelected="1" zoomScale="90" zoomScaleNormal="90" workbookViewId="0">
      <selection activeCell="A2" sqref="A2"/>
    </sheetView>
  </sheetViews>
  <sheetFormatPr defaultRowHeight="15" outlineLevelRow="2" outlineLevelCol="1"/>
  <cols>
    <col min="1" max="1" width="17.7109375" bestFit="1" customWidth="1"/>
    <col min="2" max="11" width="9.28515625" customWidth="1" outlineLevel="1"/>
    <col min="12" max="12" width="12.28515625" bestFit="1" customWidth="1" outlineLevel="1"/>
    <col min="13" max="13" width="12.28515625" customWidth="1" outlineLevel="1"/>
    <col min="14" max="19" width="12" customWidth="1"/>
  </cols>
  <sheetData>
    <row r="1" spans="1:26">
      <c r="A1" s="1" t="s">
        <v>0</v>
      </c>
    </row>
    <row r="2" spans="1:26">
      <c r="A2" s="1"/>
      <c r="N2" s="29" t="s">
        <v>1</v>
      </c>
      <c r="O2" s="29"/>
      <c r="P2" s="29"/>
      <c r="Q2" s="29"/>
      <c r="R2" s="29"/>
      <c r="S2" s="29"/>
      <c r="U2" s="29" t="s">
        <v>2</v>
      </c>
      <c r="V2" s="29"/>
      <c r="W2" s="29"/>
      <c r="X2" s="29"/>
      <c r="Y2" s="29"/>
      <c r="Z2" s="29"/>
    </row>
    <row r="3" spans="1:26">
      <c r="A3" s="23" t="s">
        <v>3</v>
      </c>
      <c r="B3" s="25" t="s">
        <v>4</v>
      </c>
      <c r="C3" s="25" t="s">
        <v>5</v>
      </c>
      <c r="D3" s="25" t="s">
        <v>6</v>
      </c>
      <c r="E3" s="25" t="s">
        <v>7</v>
      </c>
      <c r="F3" s="25" t="s">
        <v>8</v>
      </c>
      <c r="G3" s="25" t="s">
        <v>9</v>
      </c>
      <c r="H3" s="25" t="s">
        <v>10</v>
      </c>
      <c r="I3" s="25" t="s">
        <v>11</v>
      </c>
      <c r="J3" s="25" t="s">
        <v>12</v>
      </c>
      <c r="K3" s="25" t="s">
        <v>13</v>
      </c>
      <c r="L3" s="25" t="s">
        <v>3</v>
      </c>
      <c r="N3" s="25" t="s">
        <v>14</v>
      </c>
      <c r="O3" s="25" t="s">
        <v>15</v>
      </c>
      <c r="P3" s="25" t="s">
        <v>16</v>
      </c>
      <c r="Q3" s="25" t="s">
        <v>13</v>
      </c>
      <c r="R3" s="25" t="s">
        <v>17</v>
      </c>
      <c r="S3" s="25" t="s">
        <v>18</v>
      </c>
      <c r="U3" s="25" t="s">
        <v>19</v>
      </c>
      <c r="V3" s="25" t="s">
        <v>20</v>
      </c>
      <c r="W3" s="25" t="s">
        <v>21</v>
      </c>
      <c r="X3" s="25" t="s">
        <v>22</v>
      </c>
      <c r="Y3" s="25" t="s">
        <v>23</v>
      </c>
      <c r="Z3" s="25" t="s">
        <v>18</v>
      </c>
    </row>
    <row r="4" spans="1:26" ht="15.4" customHeight="1">
      <c r="A4" s="23" t="s">
        <v>24</v>
      </c>
      <c r="B4" s="7">
        <f>B18+B32+B46+B60+B74+B88+B102+B116+B131+B145+B159+B173+B187+B201+B216</f>
        <v>0</v>
      </c>
      <c r="C4" s="7">
        <f t="shared" ref="C4:K4" si="0">C18+C32+C46+C60+C74+C88+C102+C116+C131+C145+C159+C173+C187+C201+C216</f>
        <v>0</v>
      </c>
      <c r="D4" s="7">
        <f t="shared" si="0"/>
        <v>0</v>
      </c>
      <c r="E4" s="7">
        <f t="shared" si="0"/>
        <v>0</v>
      </c>
      <c r="F4" s="7">
        <f t="shared" si="0"/>
        <v>0</v>
      </c>
      <c r="G4" s="7">
        <v>0</v>
      </c>
      <c r="H4" s="7">
        <f t="shared" si="0"/>
        <v>0</v>
      </c>
      <c r="I4" s="7">
        <f t="shared" si="0"/>
        <v>0</v>
      </c>
      <c r="J4" s="7">
        <f t="shared" si="0"/>
        <v>0</v>
      </c>
      <c r="K4" s="7">
        <f t="shared" si="0"/>
        <v>0</v>
      </c>
      <c r="L4" s="7">
        <f>SUM(B4:K4)</f>
        <v>0</v>
      </c>
      <c r="M4" s="8"/>
      <c r="N4" s="7">
        <f>SUM(G4:J4)</f>
        <v>0</v>
      </c>
      <c r="O4" s="7">
        <f>SUM(D4:F4)</f>
        <v>0</v>
      </c>
      <c r="P4" s="7">
        <f>C4</f>
        <v>0</v>
      </c>
      <c r="Q4" s="7">
        <f>K4</f>
        <v>0</v>
      </c>
      <c r="R4" s="7">
        <f>B4</f>
        <v>0</v>
      </c>
      <c r="S4" s="7">
        <f>+SUM(N4:R4)</f>
        <v>0</v>
      </c>
      <c r="U4" s="9" t="e">
        <f t="shared" ref="U4:U15" si="1">SUM(G4:J4)/$L4</f>
        <v>#DIV/0!</v>
      </c>
      <c r="V4" s="9" t="e">
        <f t="shared" ref="V4:V15" si="2">SUM(D4:F4)/$L4</f>
        <v>#DIV/0!</v>
      </c>
      <c r="W4" s="9" t="e">
        <f t="shared" ref="W4:W15" si="3">C4/$L4</f>
        <v>#DIV/0!</v>
      </c>
      <c r="X4" s="9" t="e">
        <f t="shared" ref="X4:X15" si="4">K4/$L4</f>
        <v>#DIV/0!</v>
      </c>
      <c r="Y4" s="9" t="e">
        <f t="shared" ref="Y4:Y15" si="5">B4/$L4</f>
        <v>#DIV/0!</v>
      </c>
      <c r="Z4" s="10" t="e">
        <f>+SUM(U4:Y4)</f>
        <v>#DIV/0!</v>
      </c>
    </row>
    <row r="5" spans="1:26">
      <c r="A5" s="23" t="s">
        <v>25</v>
      </c>
      <c r="B5" s="7">
        <f t="shared" ref="B5:K5" si="6">B19+B33+B47+B61+B75+B89+B103+B117+B132+B146+B160+B174+B188+B202+B217</f>
        <v>0</v>
      </c>
      <c r="C5" s="7">
        <f t="shared" si="6"/>
        <v>0</v>
      </c>
      <c r="D5" s="7">
        <f t="shared" si="6"/>
        <v>0</v>
      </c>
      <c r="E5" s="7">
        <f t="shared" si="6"/>
        <v>0</v>
      </c>
      <c r="F5" s="7">
        <f t="shared" si="6"/>
        <v>0</v>
      </c>
      <c r="G5" s="7">
        <f t="shared" si="6"/>
        <v>0</v>
      </c>
      <c r="H5" s="7">
        <f t="shared" si="6"/>
        <v>0</v>
      </c>
      <c r="I5" s="7">
        <f t="shared" si="6"/>
        <v>0</v>
      </c>
      <c r="J5" s="7">
        <f t="shared" si="6"/>
        <v>0</v>
      </c>
      <c r="K5" s="7">
        <f t="shared" si="6"/>
        <v>0</v>
      </c>
      <c r="L5" s="7">
        <f t="shared" ref="L5:L15" si="7">SUM(B5:K5)</f>
        <v>0</v>
      </c>
      <c r="M5" s="8"/>
      <c r="N5" s="7">
        <f t="shared" ref="N5:N15" si="8">SUM(G5:J5)</f>
        <v>0</v>
      </c>
      <c r="O5" s="7">
        <f t="shared" ref="O5:O15" si="9">SUM(D5:F5)</f>
        <v>0</v>
      </c>
      <c r="P5" s="7">
        <f t="shared" ref="P5:P15" si="10">C5</f>
        <v>0</v>
      </c>
      <c r="Q5" s="7">
        <f t="shared" ref="Q5:Q15" si="11">K5</f>
        <v>0</v>
      </c>
      <c r="R5" s="7">
        <f t="shared" ref="R5:R15" si="12">B5</f>
        <v>0</v>
      </c>
      <c r="S5" s="7">
        <f t="shared" ref="S5:S15" si="13">+SUM(N5:R5)</f>
        <v>0</v>
      </c>
      <c r="U5" s="11" t="e">
        <f t="shared" si="1"/>
        <v>#DIV/0!</v>
      </c>
      <c r="V5" s="11" t="e">
        <f t="shared" si="2"/>
        <v>#DIV/0!</v>
      </c>
      <c r="W5" s="11" t="e">
        <f t="shared" si="3"/>
        <v>#DIV/0!</v>
      </c>
      <c r="X5" s="11" t="e">
        <f t="shared" si="4"/>
        <v>#DIV/0!</v>
      </c>
      <c r="Y5" s="11" t="e">
        <f t="shared" si="5"/>
        <v>#DIV/0!</v>
      </c>
      <c r="Z5" s="10" t="e">
        <f t="shared" ref="Z5:Z15" si="14">+SUM(U5:Y5)</f>
        <v>#DIV/0!</v>
      </c>
    </row>
    <row r="6" spans="1:26" s="14" customFormat="1" ht="16.5" customHeight="1">
      <c r="A6" s="24" t="s">
        <v>26</v>
      </c>
      <c r="B6" s="12">
        <f t="shared" ref="B6:K6" si="15">B20+B34+B48+B62+B76+B90+B104+B118+B133+B147+B161+B175+B189+B203+B218</f>
        <v>0</v>
      </c>
      <c r="C6" s="12">
        <f t="shared" si="15"/>
        <v>0</v>
      </c>
      <c r="D6" s="12">
        <f t="shared" si="15"/>
        <v>0</v>
      </c>
      <c r="E6" s="12">
        <f t="shared" si="15"/>
        <v>0</v>
      </c>
      <c r="F6" s="12">
        <f t="shared" si="15"/>
        <v>0</v>
      </c>
      <c r="G6" s="12">
        <f t="shared" si="15"/>
        <v>0</v>
      </c>
      <c r="H6" s="12">
        <f t="shared" si="15"/>
        <v>0</v>
      </c>
      <c r="I6" s="12">
        <f t="shared" si="15"/>
        <v>0</v>
      </c>
      <c r="J6" s="12">
        <f t="shared" si="15"/>
        <v>0</v>
      </c>
      <c r="K6" s="12">
        <f t="shared" si="15"/>
        <v>0</v>
      </c>
      <c r="L6" s="12">
        <f t="shared" si="7"/>
        <v>0</v>
      </c>
      <c r="M6" s="13"/>
      <c r="N6" s="12">
        <f t="shared" si="8"/>
        <v>0</v>
      </c>
      <c r="O6" s="12">
        <f t="shared" si="9"/>
        <v>0</v>
      </c>
      <c r="P6" s="12">
        <f t="shared" si="10"/>
        <v>0</v>
      </c>
      <c r="Q6" s="12">
        <f t="shared" si="11"/>
        <v>0</v>
      </c>
      <c r="R6" s="12">
        <f t="shared" si="12"/>
        <v>0</v>
      </c>
      <c r="S6" s="12">
        <f t="shared" si="13"/>
        <v>0</v>
      </c>
      <c r="U6" s="15" t="e">
        <f t="shared" si="1"/>
        <v>#DIV/0!</v>
      </c>
      <c r="V6" s="15" t="e">
        <f t="shared" si="2"/>
        <v>#DIV/0!</v>
      </c>
      <c r="W6" s="15" t="e">
        <f t="shared" si="3"/>
        <v>#DIV/0!</v>
      </c>
      <c r="X6" s="15" t="e">
        <f t="shared" si="4"/>
        <v>#DIV/0!</v>
      </c>
      <c r="Y6" s="15" t="e">
        <f t="shared" si="5"/>
        <v>#DIV/0!</v>
      </c>
      <c r="Z6" s="16" t="e">
        <f t="shared" si="14"/>
        <v>#DIV/0!</v>
      </c>
    </row>
    <row r="7" spans="1:26" ht="17.25" customHeight="1">
      <c r="A7" s="23" t="s">
        <v>27</v>
      </c>
      <c r="B7" s="7">
        <f t="shared" ref="B7:K7" si="16">B21+B35+B49+B63+B77+B91+B105+B119+B134+B148+B162+B176+B190+B204+B219</f>
        <v>0</v>
      </c>
      <c r="C7" s="7">
        <f t="shared" si="16"/>
        <v>0</v>
      </c>
      <c r="D7" s="7">
        <f t="shared" si="16"/>
        <v>0</v>
      </c>
      <c r="E7" s="7">
        <f t="shared" si="16"/>
        <v>0</v>
      </c>
      <c r="F7" s="7">
        <f t="shared" si="16"/>
        <v>0</v>
      </c>
      <c r="G7" s="7">
        <f t="shared" si="16"/>
        <v>0</v>
      </c>
      <c r="H7" s="7">
        <f t="shared" si="16"/>
        <v>0</v>
      </c>
      <c r="I7" s="7">
        <f t="shared" si="16"/>
        <v>0</v>
      </c>
      <c r="J7" s="7">
        <f t="shared" si="16"/>
        <v>0</v>
      </c>
      <c r="K7" s="7">
        <f t="shared" si="16"/>
        <v>0</v>
      </c>
      <c r="L7" s="7">
        <f t="shared" si="7"/>
        <v>0</v>
      </c>
      <c r="M7" s="8"/>
      <c r="N7" s="7">
        <f t="shared" si="8"/>
        <v>0</v>
      </c>
      <c r="O7" s="7">
        <f t="shared" si="9"/>
        <v>0</v>
      </c>
      <c r="P7" s="7">
        <f t="shared" si="10"/>
        <v>0</v>
      </c>
      <c r="Q7" s="7">
        <f t="shared" si="11"/>
        <v>0</v>
      </c>
      <c r="R7" s="7">
        <f t="shared" si="12"/>
        <v>0</v>
      </c>
      <c r="S7" s="7">
        <f t="shared" si="13"/>
        <v>0</v>
      </c>
      <c r="U7" s="11" t="e">
        <f t="shared" si="1"/>
        <v>#DIV/0!</v>
      </c>
      <c r="V7" s="11" t="e">
        <f t="shared" si="2"/>
        <v>#DIV/0!</v>
      </c>
      <c r="W7" s="11" t="e">
        <f t="shared" si="3"/>
        <v>#DIV/0!</v>
      </c>
      <c r="X7" s="11" t="e">
        <f t="shared" si="4"/>
        <v>#DIV/0!</v>
      </c>
      <c r="Y7" s="11" t="e">
        <f t="shared" si="5"/>
        <v>#DIV/0!</v>
      </c>
      <c r="Z7" s="10" t="e">
        <f t="shared" si="14"/>
        <v>#DIV/0!</v>
      </c>
    </row>
    <row r="8" spans="1:26" s="14" customFormat="1">
      <c r="A8" s="24" t="s">
        <v>28</v>
      </c>
      <c r="B8" s="12">
        <f t="shared" ref="B8:K8" si="17">B22+B36+B50+B64+B78+B92+B106+B120+B135+B149+B163+B177+B191+B205+B220</f>
        <v>0</v>
      </c>
      <c r="C8" s="12">
        <f t="shared" si="17"/>
        <v>0</v>
      </c>
      <c r="D8" s="27">
        <f t="shared" si="17"/>
        <v>0</v>
      </c>
      <c r="E8" s="27">
        <f t="shared" si="17"/>
        <v>0</v>
      </c>
      <c r="F8" s="27">
        <f t="shared" si="17"/>
        <v>0</v>
      </c>
      <c r="G8" s="27">
        <f t="shared" si="17"/>
        <v>0</v>
      </c>
      <c r="H8" s="12">
        <f t="shared" si="17"/>
        <v>0</v>
      </c>
      <c r="I8" s="12">
        <f t="shared" si="17"/>
        <v>0</v>
      </c>
      <c r="J8" s="12">
        <f t="shared" si="17"/>
        <v>0</v>
      </c>
      <c r="K8" s="12">
        <f t="shared" si="17"/>
        <v>0</v>
      </c>
      <c r="L8" s="12">
        <f t="shared" si="7"/>
        <v>0</v>
      </c>
      <c r="M8" s="13"/>
      <c r="N8" s="12">
        <f t="shared" si="8"/>
        <v>0</v>
      </c>
      <c r="O8" s="12">
        <f t="shared" si="9"/>
        <v>0</v>
      </c>
      <c r="P8" s="12">
        <f t="shared" si="10"/>
        <v>0</v>
      </c>
      <c r="Q8" s="12">
        <f t="shared" si="11"/>
        <v>0</v>
      </c>
      <c r="R8" s="12">
        <f t="shared" si="12"/>
        <v>0</v>
      </c>
      <c r="S8" s="12">
        <f t="shared" si="13"/>
        <v>0</v>
      </c>
      <c r="U8" s="15" t="e">
        <f t="shared" si="1"/>
        <v>#DIV/0!</v>
      </c>
      <c r="V8" s="15" t="e">
        <f t="shared" si="2"/>
        <v>#DIV/0!</v>
      </c>
      <c r="W8" s="15" t="e">
        <f t="shared" si="3"/>
        <v>#DIV/0!</v>
      </c>
      <c r="X8" s="15" t="e">
        <f t="shared" si="4"/>
        <v>#DIV/0!</v>
      </c>
      <c r="Y8" s="15" t="e">
        <f t="shared" si="5"/>
        <v>#DIV/0!</v>
      </c>
      <c r="Z8" s="16" t="e">
        <f t="shared" si="14"/>
        <v>#DIV/0!</v>
      </c>
    </row>
    <row r="9" spans="1:26">
      <c r="A9" s="23" t="s">
        <v>29</v>
      </c>
      <c r="B9" s="7">
        <f t="shared" ref="B9:K9" si="18">B23+B37+B51+B65+B79+B93+B107+B121+B136+B150+B164+B178+B192+B206+B221</f>
        <v>0</v>
      </c>
      <c r="C9" s="7">
        <f t="shared" si="18"/>
        <v>0</v>
      </c>
      <c r="D9" s="28">
        <f t="shared" si="18"/>
        <v>0</v>
      </c>
      <c r="E9" s="28">
        <f t="shared" si="18"/>
        <v>0</v>
      </c>
      <c r="F9" s="28">
        <f t="shared" si="18"/>
        <v>0</v>
      </c>
      <c r="G9" s="28">
        <f t="shared" si="18"/>
        <v>0</v>
      </c>
      <c r="H9" s="7">
        <f t="shared" si="18"/>
        <v>0</v>
      </c>
      <c r="I9" s="7">
        <f t="shared" si="18"/>
        <v>0</v>
      </c>
      <c r="J9" s="7">
        <f t="shared" si="18"/>
        <v>0</v>
      </c>
      <c r="K9" s="7">
        <f t="shared" si="18"/>
        <v>0</v>
      </c>
      <c r="L9" s="7">
        <f t="shared" si="7"/>
        <v>0</v>
      </c>
      <c r="M9" s="8"/>
      <c r="N9" s="7">
        <f t="shared" si="8"/>
        <v>0</v>
      </c>
      <c r="O9" s="7">
        <f t="shared" si="9"/>
        <v>0</v>
      </c>
      <c r="P9" s="7">
        <f t="shared" si="10"/>
        <v>0</v>
      </c>
      <c r="Q9" s="7">
        <f t="shared" si="11"/>
        <v>0</v>
      </c>
      <c r="R9" s="7">
        <f t="shared" si="12"/>
        <v>0</v>
      </c>
      <c r="S9" s="7">
        <f t="shared" si="13"/>
        <v>0</v>
      </c>
      <c r="U9" s="11" t="e">
        <f t="shared" si="1"/>
        <v>#DIV/0!</v>
      </c>
      <c r="V9" s="11" t="e">
        <f t="shared" si="2"/>
        <v>#DIV/0!</v>
      </c>
      <c r="W9" s="11" t="e">
        <f t="shared" si="3"/>
        <v>#DIV/0!</v>
      </c>
      <c r="X9" s="11" t="e">
        <f t="shared" si="4"/>
        <v>#DIV/0!</v>
      </c>
      <c r="Y9" s="11" t="e">
        <f t="shared" si="5"/>
        <v>#DIV/0!</v>
      </c>
      <c r="Z9" s="10" t="e">
        <f t="shared" si="14"/>
        <v>#DIV/0!</v>
      </c>
    </row>
    <row r="10" spans="1:26">
      <c r="A10" s="23" t="s">
        <v>30</v>
      </c>
      <c r="B10" s="7">
        <f t="shared" ref="B10:K10" si="19">B24+B38+B52+B66+B80+B94+B108+B122+B137+B151+B165+B179+B193+B207+B222</f>
        <v>0</v>
      </c>
      <c r="C10" s="7">
        <f t="shared" si="19"/>
        <v>0</v>
      </c>
      <c r="D10" s="28">
        <f t="shared" si="19"/>
        <v>0</v>
      </c>
      <c r="E10" s="28">
        <f t="shared" si="19"/>
        <v>0</v>
      </c>
      <c r="F10" s="28">
        <f t="shared" si="19"/>
        <v>0</v>
      </c>
      <c r="G10" s="28">
        <f t="shared" si="19"/>
        <v>0</v>
      </c>
      <c r="H10" s="7">
        <f t="shared" si="19"/>
        <v>0</v>
      </c>
      <c r="I10" s="7">
        <f t="shared" si="19"/>
        <v>0</v>
      </c>
      <c r="J10" s="7">
        <f t="shared" si="19"/>
        <v>0</v>
      </c>
      <c r="K10" s="7">
        <f t="shared" si="19"/>
        <v>0</v>
      </c>
      <c r="L10" s="7">
        <f t="shared" si="7"/>
        <v>0</v>
      </c>
      <c r="M10" s="8"/>
      <c r="N10" s="7">
        <f t="shared" si="8"/>
        <v>0</v>
      </c>
      <c r="O10" s="7">
        <f t="shared" si="9"/>
        <v>0</v>
      </c>
      <c r="P10" s="7">
        <f t="shared" si="10"/>
        <v>0</v>
      </c>
      <c r="Q10" s="7">
        <f t="shared" si="11"/>
        <v>0</v>
      </c>
      <c r="R10" s="7">
        <f t="shared" si="12"/>
        <v>0</v>
      </c>
      <c r="S10" s="7">
        <f t="shared" si="13"/>
        <v>0</v>
      </c>
      <c r="U10" s="11" t="e">
        <f t="shared" si="1"/>
        <v>#DIV/0!</v>
      </c>
      <c r="V10" s="11" t="e">
        <f t="shared" si="2"/>
        <v>#DIV/0!</v>
      </c>
      <c r="W10" s="11" t="e">
        <f t="shared" si="3"/>
        <v>#DIV/0!</v>
      </c>
      <c r="X10" s="11" t="e">
        <f t="shared" si="4"/>
        <v>#DIV/0!</v>
      </c>
      <c r="Y10" s="11" t="e">
        <f t="shared" si="5"/>
        <v>#DIV/0!</v>
      </c>
      <c r="Z10" s="10" t="e">
        <f t="shared" si="14"/>
        <v>#DIV/0!</v>
      </c>
    </row>
    <row r="11" spans="1:26" s="19" customFormat="1">
      <c r="A11" s="24" t="s">
        <v>31</v>
      </c>
      <c r="B11" s="17">
        <f t="shared" ref="B11:K11" si="20">B25+B39+B53+B67+B81+B95+B109+B123+B138+B152+B166+B180+B194+B208+B223</f>
        <v>0</v>
      </c>
      <c r="C11" s="17">
        <f t="shared" si="20"/>
        <v>0</v>
      </c>
      <c r="D11" s="27">
        <f t="shared" si="20"/>
        <v>0</v>
      </c>
      <c r="E11" s="27">
        <f t="shared" si="20"/>
        <v>0</v>
      </c>
      <c r="F11" s="27">
        <f t="shared" si="20"/>
        <v>0</v>
      </c>
      <c r="G11" s="27">
        <f t="shared" si="20"/>
        <v>0</v>
      </c>
      <c r="H11" s="17">
        <f t="shared" si="20"/>
        <v>0</v>
      </c>
      <c r="I11" s="17">
        <f t="shared" si="20"/>
        <v>0</v>
      </c>
      <c r="J11" s="17">
        <f t="shared" si="20"/>
        <v>0</v>
      </c>
      <c r="K11" s="17">
        <f t="shared" si="20"/>
        <v>0</v>
      </c>
      <c r="L11" s="17">
        <f t="shared" si="7"/>
        <v>0</v>
      </c>
      <c r="M11" s="18"/>
      <c r="N11" s="17">
        <f t="shared" si="8"/>
        <v>0</v>
      </c>
      <c r="O11" s="17">
        <f t="shared" si="9"/>
        <v>0</v>
      </c>
      <c r="P11" s="17">
        <f t="shared" si="10"/>
        <v>0</v>
      </c>
      <c r="Q11" s="17">
        <f t="shared" si="11"/>
        <v>0</v>
      </c>
      <c r="R11" s="17">
        <f t="shared" si="12"/>
        <v>0</v>
      </c>
      <c r="S11" s="17">
        <f t="shared" si="13"/>
        <v>0</v>
      </c>
      <c r="U11" s="20" t="e">
        <f t="shared" si="1"/>
        <v>#DIV/0!</v>
      </c>
      <c r="V11" s="20" t="e">
        <f t="shared" si="2"/>
        <v>#DIV/0!</v>
      </c>
      <c r="W11" s="20" t="e">
        <f t="shared" si="3"/>
        <v>#DIV/0!</v>
      </c>
      <c r="X11" s="20" t="e">
        <f t="shared" si="4"/>
        <v>#DIV/0!</v>
      </c>
      <c r="Y11" s="20" t="e">
        <f t="shared" si="5"/>
        <v>#DIV/0!</v>
      </c>
      <c r="Z11" s="21" t="e">
        <f t="shared" si="14"/>
        <v>#DIV/0!</v>
      </c>
    </row>
    <row r="12" spans="1:26">
      <c r="A12" s="23" t="s">
        <v>32</v>
      </c>
      <c r="B12" s="12">
        <f t="shared" ref="B12:K12" si="21">B26+B40+B54+B68+B82+B96+B110+B124+B139+B153+B167+B181+B195+B209+B224</f>
        <v>0</v>
      </c>
      <c r="C12" s="12">
        <f t="shared" si="21"/>
        <v>0</v>
      </c>
      <c r="D12" s="27">
        <f t="shared" si="21"/>
        <v>0</v>
      </c>
      <c r="E12" s="27">
        <f t="shared" si="21"/>
        <v>0</v>
      </c>
      <c r="F12" s="27">
        <f t="shared" si="21"/>
        <v>0</v>
      </c>
      <c r="G12" s="27">
        <f t="shared" si="21"/>
        <v>0</v>
      </c>
      <c r="H12" s="12">
        <f t="shared" si="21"/>
        <v>0</v>
      </c>
      <c r="I12" s="12">
        <f t="shared" si="21"/>
        <v>0</v>
      </c>
      <c r="J12" s="12">
        <f t="shared" si="21"/>
        <v>0</v>
      </c>
      <c r="K12" s="12">
        <f t="shared" si="21"/>
        <v>0</v>
      </c>
      <c r="L12" s="7">
        <f t="shared" si="7"/>
        <v>0</v>
      </c>
      <c r="M12" s="8"/>
      <c r="N12" s="7">
        <f t="shared" si="8"/>
        <v>0</v>
      </c>
      <c r="O12" s="7">
        <f t="shared" si="9"/>
        <v>0</v>
      </c>
      <c r="P12" s="7">
        <f t="shared" si="10"/>
        <v>0</v>
      </c>
      <c r="Q12" s="7">
        <f t="shared" si="11"/>
        <v>0</v>
      </c>
      <c r="R12" s="7">
        <f t="shared" si="12"/>
        <v>0</v>
      </c>
      <c r="S12" s="7">
        <f t="shared" si="13"/>
        <v>0</v>
      </c>
      <c r="U12" s="11" t="e">
        <f t="shared" si="1"/>
        <v>#DIV/0!</v>
      </c>
      <c r="V12" s="11" t="e">
        <f t="shared" si="2"/>
        <v>#DIV/0!</v>
      </c>
      <c r="W12" s="11" t="e">
        <f t="shared" si="3"/>
        <v>#DIV/0!</v>
      </c>
      <c r="X12" s="11" t="e">
        <f t="shared" si="4"/>
        <v>#DIV/0!</v>
      </c>
      <c r="Y12" s="11" t="e">
        <f t="shared" si="5"/>
        <v>#DIV/0!</v>
      </c>
      <c r="Z12" s="10" t="e">
        <f t="shared" si="14"/>
        <v>#DIV/0!</v>
      </c>
    </row>
    <row r="13" spans="1:26" s="14" customFormat="1">
      <c r="A13" s="24" t="s">
        <v>33</v>
      </c>
      <c r="B13" s="12">
        <f t="shared" ref="B13:K13" si="22">B27+B41+B55+B69+B83+B97+B111+B125+B140+B154+B168+B182+B196+B210+B225</f>
        <v>0</v>
      </c>
      <c r="C13" s="12">
        <f t="shared" si="22"/>
        <v>0</v>
      </c>
      <c r="D13" s="27">
        <f t="shared" si="22"/>
        <v>0</v>
      </c>
      <c r="E13" s="27">
        <f t="shared" si="22"/>
        <v>0</v>
      </c>
      <c r="F13" s="27">
        <f t="shared" si="22"/>
        <v>0</v>
      </c>
      <c r="G13" s="27">
        <f t="shared" si="22"/>
        <v>0</v>
      </c>
      <c r="H13" s="12">
        <f t="shared" si="22"/>
        <v>0</v>
      </c>
      <c r="I13" s="12">
        <f t="shared" si="22"/>
        <v>0</v>
      </c>
      <c r="J13" s="12">
        <f t="shared" si="22"/>
        <v>0</v>
      </c>
      <c r="K13" s="12">
        <f t="shared" si="22"/>
        <v>0</v>
      </c>
      <c r="L13" s="12">
        <f t="shared" si="7"/>
        <v>0</v>
      </c>
      <c r="M13" s="13"/>
      <c r="N13" s="12">
        <f t="shared" si="8"/>
        <v>0</v>
      </c>
      <c r="O13" s="12">
        <f t="shared" si="9"/>
        <v>0</v>
      </c>
      <c r="P13" s="12">
        <f t="shared" si="10"/>
        <v>0</v>
      </c>
      <c r="Q13" s="12">
        <f t="shared" si="11"/>
        <v>0</v>
      </c>
      <c r="R13" s="12">
        <f t="shared" si="12"/>
        <v>0</v>
      </c>
      <c r="S13" s="12">
        <f t="shared" si="13"/>
        <v>0</v>
      </c>
      <c r="U13" s="15" t="e">
        <f t="shared" si="1"/>
        <v>#DIV/0!</v>
      </c>
      <c r="V13" s="15" t="e">
        <f t="shared" si="2"/>
        <v>#DIV/0!</v>
      </c>
      <c r="W13" s="15" t="e">
        <f t="shared" si="3"/>
        <v>#DIV/0!</v>
      </c>
      <c r="X13" s="15" t="e">
        <f t="shared" si="4"/>
        <v>#DIV/0!</v>
      </c>
      <c r="Y13" s="15" t="e">
        <f t="shared" si="5"/>
        <v>#DIV/0!</v>
      </c>
      <c r="Z13" s="16" t="e">
        <f t="shared" si="14"/>
        <v>#DIV/0!</v>
      </c>
    </row>
    <row r="14" spans="1:26">
      <c r="A14" s="23" t="s">
        <v>34</v>
      </c>
      <c r="B14" s="12">
        <f t="shared" ref="B14:K14" si="23">B28+B42+B56+B70+B84+B98+B112+B126+B141+B155+B169+B183+B197+B211+B226</f>
        <v>0</v>
      </c>
      <c r="C14" s="12">
        <f t="shared" si="23"/>
        <v>0</v>
      </c>
      <c r="D14" s="27">
        <f t="shared" si="23"/>
        <v>0</v>
      </c>
      <c r="E14" s="27">
        <f t="shared" si="23"/>
        <v>0</v>
      </c>
      <c r="F14" s="27">
        <f t="shared" si="23"/>
        <v>0</v>
      </c>
      <c r="G14" s="27">
        <f t="shared" si="23"/>
        <v>0</v>
      </c>
      <c r="H14" s="12">
        <f t="shared" si="23"/>
        <v>0</v>
      </c>
      <c r="I14" s="12">
        <f t="shared" si="23"/>
        <v>0</v>
      </c>
      <c r="J14" s="12">
        <f t="shared" si="23"/>
        <v>0</v>
      </c>
      <c r="K14" s="12">
        <f t="shared" si="23"/>
        <v>0</v>
      </c>
      <c r="L14" s="7">
        <f t="shared" si="7"/>
        <v>0</v>
      </c>
      <c r="M14" s="8"/>
      <c r="N14" s="7">
        <f t="shared" si="8"/>
        <v>0</v>
      </c>
      <c r="O14" s="7">
        <f t="shared" si="9"/>
        <v>0</v>
      </c>
      <c r="P14" s="7">
        <f t="shared" si="10"/>
        <v>0</v>
      </c>
      <c r="Q14" s="7">
        <f t="shared" si="11"/>
        <v>0</v>
      </c>
      <c r="R14" s="7">
        <f t="shared" si="12"/>
        <v>0</v>
      </c>
      <c r="S14" s="7">
        <f t="shared" si="13"/>
        <v>0</v>
      </c>
      <c r="U14" s="11" t="e">
        <f t="shared" si="1"/>
        <v>#DIV/0!</v>
      </c>
      <c r="V14" s="11" t="e">
        <f t="shared" si="2"/>
        <v>#DIV/0!</v>
      </c>
      <c r="W14" s="11" t="e">
        <f t="shared" si="3"/>
        <v>#DIV/0!</v>
      </c>
      <c r="X14" s="11" t="e">
        <f t="shared" si="4"/>
        <v>#DIV/0!</v>
      </c>
      <c r="Y14" s="11" t="e">
        <f t="shared" si="5"/>
        <v>#DIV/0!</v>
      </c>
      <c r="Z14" s="10" t="e">
        <f t="shared" si="14"/>
        <v>#DIV/0!</v>
      </c>
    </row>
    <row r="15" spans="1:26">
      <c r="A15" s="23" t="s">
        <v>35</v>
      </c>
      <c r="B15" s="7">
        <f t="shared" ref="B15:K15" si="24">B29+B43+B57+B71+B85+B99+B113+B127+B142+B156+B170+B184+B198+B212+B227</f>
        <v>0</v>
      </c>
      <c r="C15" s="7">
        <f t="shared" si="24"/>
        <v>0</v>
      </c>
      <c r="D15" s="28">
        <f t="shared" si="24"/>
        <v>0</v>
      </c>
      <c r="E15" s="28">
        <f t="shared" si="24"/>
        <v>0</v>
      </c>
      <c r="F15" s="28">
        <f t="shared" si="24"/>
        <v>0</v>
      </c>
      <c r="G15" s="28">
        <f t="shared" si="24"/>
        <v>0</v>
      </c>
      <c r="H15" s="7">
        <f t="shared" si="24"/>
        <v>0</v>
      </c>
      <c r="I15" s="7">
        <f t="shared" si="24"/>
        <v>0</v>
      </c>
      <c r="J15" s="7">
        <f t="shared" si="24"/>
        <v>0</v>
      </c>
      <c r="K15" s="7">
        <f t="shared" si="24"/>
        <v>0</v>
      </c>
      <c r="L15" s="7">
        <f t="shared" si="7"/>
        <v>0</v>
      </c>
      <c r="M15" s="8"/>
      <c r="N15" s="7">
        <f t="shared" si="8"/>
        <v>0</v>
      </c>
      <c r="O15" s="7">
        <f t="shared" si="9"/>
        <v>0</v>
      </c>
      <c r="P15" s="7">
        <f t="shared" si="10"/>
        <v>0</v>
      </c>
      <c r="Q15" s="7">
        <f t="shared" si="11"/>
        <v>0</v>
      </c>
      <c r="R15" s="7">
        <f t="shared" si="12"/>
        <v>0</v>
      </c>
      <c r="S15" s="7">
        <f t="shared" si="13"/>
        <v>0</v>
      </c>
      <c r="U15" s="9" t="e">
        <f t="shared" si="1"/>
        <v>#DIV/0!</v>
      </c>
      <c r="V15" s="9" t="e">
        <f t="shared" si="2"/>
        <v>#DIV/0!</v>
      </c>
      <c r="W15" s="9" t="e">
        <f t="shared" si="3"/>
        <v>#DIV/0!</v>
      </c>
      <c r="X15" s="9" t="e">
        <f t="shared" si="4"/>
        <v>#DIV/0!</v>
      </c>
      <c r="Y15" s="9" t="e">
        <f t="shared" si="5"/>
        <v>#DIV/0!</v>
      </c>
      <c r="Z15" s="10" t="e">
        <f t="shared" si="14"/>
        <v>#DIV/0!</v>
      </c>
    </row>
    <row r="17" spans="1:18" outlineLevel="1">
      <c r="A17" s="3" t="s">
        <v>36</v>
      </c>
      <c r="B17" s="5" t="s">
        <v>4</v>
      </c>
      <c r="C17" s="5" t="s">
        <v>5</v>
      </c>
      <c r="D17" s="5" t="s">
        <v>6</v>
      </c>
      <c r="E17" s="5" t="s">
        <v>7</v>
      </c>
      <c r="F17" s="5" t="s">
        <v>8</v>
      </c>
      <c r="G17" s="5" t="s">
        <v>9</v>
      </c>
      <c r="H17" s="5" t="s">
        <v>10</v>
      </c>
      <c r="I17" s="5" t="s">
        <v>11</v>
      </c>
      <c r="J17" s="5" t="s">
        <v>12</v>
      </c>
      <c r="K17" s="5" t="s">
        <v>13</v>
      </c>
      <c r="L17" s="5" t="s">
        <v>3</v>
      </c>
      <c r="M17" s="6"/>
      <c r="O17" s="36" t="s">
        <v>37</v>
      </c>
      <c r="P17" s="36"/>
      <c r="Q17" s="33" t="s">
        <v>38</v>
      </c>
      <c r="R17" s="33"/>
    </row>
    <row r="18" spans="1:18" outlineLevel="1">
      <c r="A18" s="4" t="str">
        <f>$A$4</f>
        <v>Player 1</v>
      </c>
      <c r="B18" s="2"/>
      <c r="C18" s="2"/>
      <c r="D18" s="2"/>
      <c r="E18" s="2"/>
      <c r="F18" s="2"/>
      <c r="G18" s="2"/>
      <c r="H18" s="2"/>
      <c r="I18" s="2"/>
      <c r="J18" s="2"/>
      <c r="K18" s="2"/>
      <c r="L18" s="2">
        <f>SUM(B18:K18)</f>
        <v>0</v>
      </c>
      <c r="N18" s="34" t="str">
        <f>$A$4</f>
        <v>Player 1</v>
      </c>
      <c r="O18" s="32">
        <v>0</v>
      </c>
      <c r="P18" s="31"/>
      <c r="Q18" s="30" t="e">
        <f t="shared" ref="Q18:Q29" si="25">O18/L4</f>
        <v>#DIV/0!</v>
      </c>
      <c r="R18" s="30"/>
    </row>
    <row r="19" spans="1:18" outlineLevel="1">
      <c r="A19" s="4" t="str">
        <f>$A$5</f>
        <v>Player 2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>
        <f t="shared" ref="L19:L29" si="26">SUM(B19:K19)</f>
        <v>0</v>
      </c>
      <c r="N19" s="34" t="str">
        <f>$A$5</f>
        <v>Player 2</v>
      </c>
      <c r="O19" s="32">
        <v>0</v>
      </c>
      <c r="P19" s="31"/>
      <c r="Q19" s="30" t="e">
        <f t="shared" si="25"/>
        <v>#DIV/0!</v>
      </c>
      <c r="R19" s="30"/>
    </row>
    <row r="20" spans="1:18" outlineLevel="1">
      <c r="A20" s="22" t="str">
        <f>$A$6</f>
        <v>Player 3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>
        <f t="shared" si="26"/>
        <v>0</v>
      </c>
      <c r="N20" s="35" t="str">
        <f>$A$6</f>
        <v>Player 3</v>
      </c>
      <c r="O20" s="32">
        <v>0</v>
      </c>
      <c r="P20" s="31"/>
      <c r="Q20" s="30" t="e">
        <f t="shared" si="25"/>
        <v>#DIV/0!</v>
      </c>
      <c r="R20" s="30"/>
    </row>
    <row r="21" spans="1:18" outlineLevel="1">
      <c r="A21" s="4" t="str">
        <f>$A$7</f>
        <v>Player 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>
        <f t="shared" si="26"/>
        <v>0</v>
      </c>
      <c r="N21" s="34" t="str">
        <f>$A$7</f>
        <v>Player 4</v>
      </c>
      <c r="O21" s="32">
        <v>0</v>
      </c>
      <c r="P21" s="31"/>
      <c r="Q21" s="30" t="e">
        <f t="shared" si="25"/>
        <v>#DIV/0!</v>
      </c>
      <c r="R21" s="30"/>
    </row>
    <row r="22" spans="1:18" outlineLevel="1">
      <c r="A22" s="22" t="str">
        <f>$A$8</f>
        <v>Player 5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>
        <f t="shared" si="26"/>
        <v>0</v>
      </c>
      <c r="N22" s="35" t="str">
        <f>$A$8</f>
        <v>Player 5</v>
      </c>
      <c r="O22" s="32">
        <v>0</v>
      </c>
      <c r="P22" s="31"/>
      <c r="Q22" s="30" t="e">
        <f t="shared" si="25"/>
        <v>#DIV/0!</v>
      </c>
      <c r="R22" s="30"/>
    </row>
    <row r="23" spans="1:18" outlineLevel="1">
      <c r="A23" s="4" t="str">
        <f>$A$9</f>
        <v>Player 6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>
        <f t="shared" si="26"/>
        <v>0</v>
      </c>
      <c r="N23" s="34" t="str">
        <f>$A$9</f>
        <v>Player 6</v>
      </c>
      <c r="O23" s="32">
        <v>0</v>
      </c>
      <c r="P23" s="31"/>
      <c r="Q23" s="30" t="e">
        <f t="shared" si="25"/>
        <v>#DIV/0!</v>
      </c>
      <c r="R23" s="30"/>
    </row>
    <row r="24" spans="1:18" outlineLevel="1">
      <c r="A24" s="4" t="str">
        <f>$A$10</f>
        <v>Player 7</v>
      </c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">
        <f t="shared" si="26"/>
        <v>0</v>
      </c>
      <c r="N24" s="34" t="str">
        <f>$A$10</f>
        <v>Player 7</v>
      </c>
      <c r="O24" s="32">
        <v>0</v>
      </c>
      <c r="P24" s="31"/>
      <c r="Q24" s="30" t="e">
        <f t="shared" si="25"/>
        <v>#DIV/0!</v>
      </c>
      <c r="R24" s="30"/>
    </row>
    <row r="25" spans="1:18" outlineLevel="1">
      <c r="A25" s="22" t="str">
        <f>$A$11</f>
        <v>Player 8</v>
      </c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">
        <f t="shared" si="26"/>
        <v>0</v>
      </c>
      <c r="N25" s="35" t="str">
        <f>$A$11</f>
        <v>Player 8</v>
      </c>
      <c r="O25" s="32">
        <v>0</v>
      </c>
      <c r="P25" s="31"/>
      <c r="Q25" s="30" t="e">
        <f t="shared" si="25"/>
        <v>#DIV/0!</v>
      </c>
      <c r="R25" s="30"/>
    </row>
    <row r="26" spans="1:18" outlineLevel="1">
      <c r="A26" s="4" t="str">
        <f>$A$12</f>
        <v>Player 9</v>
      </c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">
        <f t="shared" si="26"/>
        <v>0</v>
      </c>
      <c r="N26" s="34" t="str">
        <f>$A$12</f>
        <v>Player 9</v>
      </c>
      <c r="O26" s="32">
        <v>0</v>
      </c>
      <c r="P26" s="31"/>
      <c r="Q26" s="30" t="e">
        <f t="shared" si="25"/>
        <v>#DIV/0!</v>
      </c>
      <c r="R26" s="30"/>
    </row>
    <row r="27" spans="1:18" outlineLevel="1">
      <c r="A27" s="22" t="str">
        <f>$A$13</f>
        <v>Player 10</v>
      </c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">
        <f t="shared" si="26"/>
        <v>0</v>
      </c>
      <c r="N27" s="35" t="str">
        <f>$A$13</f>
        <v>Player 10</v>
      </c>
      <c r="O27" s="32">
        <v>0</v>
      </c>
      <c r="P27" s="31"/>
      <c r="Q27" s="30" t="e">
        <f t="shared" si="25"/>
        <v>#DIV/0!</v>
      </c>
      <c r="R27" s="30"/>
    </row>
    <row r="28" spans="1:18" outlineLevel="1">
      <c r="A28" s="4" t="str">
        <f>$A$14</f>
        <v>Player 11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">
        <f t="shared" si="26"/>
        <v>0</v>
      </c>
      <c r="N28" s="34" t="str">
        <f>$A$14</f>
        <v>Player 11</v>
      </c>
      <c r="O28" s="32">
        <v>0</v>
      </c>
      <c r="P28" s="31"/>
      <c r="Q28" s="30" t="e">
        <f t="shared" si="25"/>
        <v>#DIV/0!</v>
      </c>
      <c r="R28" s="30"/>
    </row>
    <row r="29" spans="1:18" outlineLevel="1">
      <c r="A29" s="4" t="str">
        <f>$A$15</f>
        <v>Player 12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>
        <f t="shared" si="26"/>
        <v>0</v>
      </c>
      <c r="N29" s="34" t="str">
        <f>$A$15</f>
        <v>Player 12</v>
      </c>
      <c r="O29" s="32">
        <v>0</v>
      </c>
      <c r="P29" s="31"/>
      <c r="Q29" s="30" t="e">
        <f t="shared" si="25"/>
        <v>#DIV/0!</v>
      </c>
      <c r="R29" s="30"/>
    </row>
    <row r="30" spans="1:18" outlineLevel="1"/>
    <row r="31" spans="1:18" outlineLevel="1">
      <c r="A31" s="3" t="s">
        <v>36</v>
      </c>
      <c r="B31" s="5" t="s">
        <v>4</v>
      </c>
      <c r="C31" s="5" t="s">
        <v>5</v>
      </c>
      <c r="D31" s="5" t="s">
        <v>6</v>
      </c>
      <c r="E31" s="5" t="s">
        <v>7</v>
      </c>
      <c r="F31" s="5" t="s">
        <v>8</v>
      </c>
      <c r="G31" s="5" t="s">
        <v>9</v>
      </c>
      <c r="H31" s="5" t="s">
        <v>10</v>
      </c>
      <c r="I31" s="5" t="s">
        <v>11</v>
      </c>
      <c r="J31" s="5" t="s">
        <v>12</v>
      </c>
      <c r="K31" s="5" t="s">
        <v>13</v>
      </c>
      <c r="L31" s="5" t="s">
        <v>3</v>
      </c>
    </row>
    <row r="32" spans="1:18" outlineLevel="1">
      <c r="A32" s="4" t="str">
        <f>$A$4</f>
        <v>Player 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>
        <f>SUM(B32:K32)</f>
        <v>0</v>
      </c>
      <c r="N32" s="1" t="s">
        <v>39</v>
      </c>
    </row>
    <row r="33" spans="1:14" outlineLevel="1">
      <c r="A33" s="4" t="str">
        <f>$A$5</f>
        <v>Player 2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>
        <f t="shared" ref="L33:L43" si="27">SUM(B33:K33)</f>
        <v>0</v>
      </c>
      <c r="N33" s="1"/>
    </row>
    <row r="34" spans="1:14" outlineLevel="1">
      <c r="A34" s="22" t="str">
        <f>$A$6</f>
        <v>Player 3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>
        <f t="shared" si="27"/>
        <v>0</v>
      </c>
      <c r="N34" s="1" t="s">
        <v>40</v>
      </c>
    </row>
    <row r="35" spans="1:14" outlineLevel="1">
      <c r="A35" s="4" t="str">
        <f>$A$7</f>
        <v>Player 4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>
        <f t="shared" si="27"/>
        <v>0</v>
      </c>
      <c r="N35" s="1"/>
    </row>
    <row r="36" spans="1:14" outlineLevel="1">
      <c r="A36" s="22" t="str">
        <f>$A$8</f>
        <v>Player 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>
        <f t="shared" si="27"/>
        <v>0</v>
      </c>
      <c r="N36" s="1" t="s">
        <v>41</v>
      </c>
    </row>
    <row r="37" spans="1:14" outlineLevel="1">
      <c r="A37" s="4" t="str">
        <f>$A$9</f>
        <v>Player 6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>
        <f t="shared" si="27"/>
        <v>0</v>
      </c>
    </row>
    <row r="38" spans="1:14" outlineLevel="1">
      <c r="A38" s="4" t="str">
        <f>$A$10</f>
        <v>Player 7</v>
      </c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">
        <f t="shared" si="27"/>
        <v>0</v>
      </c>
      <c r="N38" s="1" t="s">
        <v>42</v>
      </c>
    </row>
    <row r="39" spans="1:14" outlineLevel="1">
      <c r="A39" s="22" t="str">
        <f>$A$11</f>
        <v>Player 8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">
        <f t="shared" si="27"/>
        <v>0</v>
      </c>
    </row>
    <row r="40" spans="1:14" outlineLevel="1">
      <c r="A40" s="4" t="str">
        <f>$A$12</f>
        <v>Player 9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">
        <f t="shared" si="27"/>
        <v>0</v>
      </c>
      <c r="N40" s="1"/>
    </row>
    <row r="41" spans="1:14" outlineLevel="1">
      <c r="A41" s="22" t="str">
        <f>$A$13</f>
        <v>Player 10</v>
      </c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">
        <f t="shared" si="27"/>
        <v>0</v>
      </c>
    </row>
    <row r="42" spans="1:14" outlineLevel="1">
      <c r="A42" s="4" t="str">
        <f>$A$14</f>
        <v>Player 11</v>
      </c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">
        <f t="shared" si="27"/>
        <v>0</v>
      </c>
    </row>
    <row r="43" spans="1:14" outlineLevel="1">
      <c r="A43" s="4" t="str">
        <f>$A$15</f>
        <v>Player 12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>
        <f t="shared" si="27"/>
        <v>0</v>
      </c>
    </row>
    <row r="44" spans="1:14" outlineLevel="1"/>
    <row r="45" spans="1:14" outlineLevel="1">
      <c r="A45" s="3" t="s">
        <v>36</v>
      </c>
      <c r="B45" s="5" t="s">
        <v>4</v>
      </c>
      <c r="C45" s="5" t="s">
        <v>5</v>
      </c>
      <c r="D45" s="5" t="s">
        <v>6</v>
      </c>
      <c r="E45" s="5" t="s">
        <v>7</v>
      </c>
      <c r="F45" s="5" t="s">
        <v>8</v>
      </c>
      <c r="G45" s="5" t="s">
        <v>9</v>
      </c>
      <c r="H45" s="5" t="s">
        <v>10</v>
      </c>
      <c r="I45" s="5" t="s">
        <v>11</v>
      </c>
      <c r="J45" s="5" t="s">
        <v>12</v>
      </c>
      <c r="K45" s="5" t="s">
        <v>13</v>
      </c>
      <c r="L45" s="5" t="s">
        <v>3</v>
      </c>
    </row>
    <row r="46" spans="1:14" outlineLevel="1">
      <c r="A46" s="4" t="str">
        <f>$A$4</f>
        <v>Player 1</v>
      </c>
      <c r="B46" s="2"/>
      <c r="C46" s="2"/>
      <c r="D46" s="2"/>
      <c r="E46" s="2"/>
      <c r="F46" s="2"/>
      <c r="G46" s="2"/>
      <c r="H46" s="2"/>
      <c r="I46" s="2"/>
      <c r="J46" s="2"/>
      <c r="K46" s="2"/>
      <c r="L46" s="2">
        <f>SUM(B46:K46)</f>
        <v>0</v>
      </c>
    </row>
    <row r="47" spans="1:14" outlineLevel="1">
      <c r="A47" s="4" t="str">
        <f>$A$5</f>
        <v>Player 2</v>
      </c>
      <c r="B47" s="2"/>
      <c r="C47" s="2"/>
      <c r="D47" s="2"/>
      <c r="E47" s="2"/>
      <c r="F47" s="2"/>
      <c r="G47" s="2"/>
      <c r="H47" s="2"/>
      <c r="I47" s="2"/>
      <c r="J47" s="2"/>
      <c r="K47" s="2"/>
      <c r="L47" s="2">
        <f t="shared" ref="L47:L57" si="28">SUM(B47:K47)</f>
        <v>0</v>
      </c>
    </row>
    <row r="48" spans="1:14" outlineLevel="1">
      <c r="A48" s="22" t="str">
        <f>$A$6</f>
        <v>Player 3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>
        <f t="shared" si="28"/>
        <v>0</v>
      </c>
    </row>
    <row r="49" spans="1:12" outlineLevel="1">
      <c r="A49" s="4" t="str">
        <f>$A$7</f>
        <v>Player 4</v>
      </c>
      <c r="B49" s="2"/>
      <c r="C49" s="2"/>
      <c r="D49" s="2"/>
      <c r="E49" s="2"/>
      <c r="F49" s="2"/>
      <c r="G49" s="2"/>
      <c r="H49" s="2"/>
      <c r="I49" s="2"/>
      <c r="J49" s="2"/>
      <c r="K49" s="2"/>
      <c r="L49" s="2">
        <f t="shared" si="28"/>
        <v>0</v>
      </c>
    </row>
    <row r="50" spans="1:12" outlineLevel="1">
      <c r="A50" s="22" t="str">
        <f>$A$8</f>
        <v>Player 5</v>
      </c>
      <c r="B50" s="2"/>
      <c r="C50" s="2"/>
      <c r="D50" s="2"/>
      <c r="E50" s="2"/>
      <c r="F50" s="2"/>
      <c r="G50" s="2"/>
      <c r="H50" s="2"/>
      <c r="I50" s="2"/>
      <c r="J50" s="2"/>
      <c r="K50" s="2"/>
      <c r="L50" s="2">
        <f t="shared" si="28"/>
        <v>0</v>
      </c>
    </row>
    <row r="51" spans="1:12" outlineLevel="1">
      <c r="A51" s="4" t="str">
        <f>$A$9</f>
        <v>Player 6</v>
      </c>
      <c r="B51" s="2"/>
      <c r="C51" s="2"/>
      <c r="D51" s="2"/>
      <c r="E51" s="2"/>
      <c r="F51" s="2"/>
      <c r="G51" s="2"/>
      <c r="H51" s="2"/>
      <c r="I51" s="2"/>
      <c r="J51" s="2"/>
      <c r="K51" s="2"/>
      <c r="L51" s="2">
        <f t="shared" si="28"/>
        <v>0</v>
      </c>
    </row>
    <row r="52" spans="1:12" outlineLevel="1">
      <c r="A52" s="4" t="str">
        <f>$A$10</f>
        <v>Player 7</v>
      </c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">
        <f t="shared" si="28"/>
        <v>0</v>
      </c>
    </row>
    <row r="53" spans="1:12" outlineLevel="1">
      <c r="A53" s="22" t="str">
        <f>$A$11</f>
        <v>Player 8</v>
      </c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">
        <f t="shared" si="28"/>
        <v>0</v>
      </c>
    </row>
    <row r="54" spans="1:12" outlineLevel="1">
      <c r="A54" s="4" t="str">
        <f>$A$12</f>
        <v>Player 9</v>
      </c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">
        <f t="shared" si="28"/>
        <v>0</v>
      </c>
    </row>
    <row r="55" spans="1:12" outlineLevel="1">
      <c r="A55" s="22" t="str">
        <f>$A$13</f>
        <v>Player 10</v>
      </c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">
        <f t="shared" si="28"/>
        <v>0</v>
      </c>
    </row>
    <row r="56" spans="1:12" outlineLevel="1">
      <c r="A56" s="4" t="str">
        <f>$A$14</f>
        <v>Player 11</v>
      </c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">
        <f t="shared" si="28"/>
        <v>0</v>
      </c>
    </row>
    <row r="57" spans="1:12" outlineLevel="1">
      <c r="A57" s="4" t="str">
        <f>$A$15</f>
        <v>Player 12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>
        <f t="shared" si="28"/>
        <v>0</v>
      </c>
    </row>
    <row r="58" spans="1:12" outlineLevel="1"/>
    <row r="59" spans="1:12" outlineLevel="1">
      <c r="A59" s="3" t="s">
        <v>36</v>
      </c>
      <c r="B59" s="5" t="s">
        <v>4</v>
      </c>
      <c r="C59" s="5" t="s">
        <v>5</v>
      </c>
      <c r="D59" s="5" t="s">
        <v>6</v>
      </c>
      <c r="E59" s="5" t="s">
        <v>7</v>
      </c>
      <c r="F59" s="5" t="s">
        <v>8</v>
      </c>
      <c r="G59" s="5" t="s">
        <v>9</v>
      </c>
      <c r="H59" s="5" t="s">
        <v>10</v>
      </c>
      <c r="I59" s="5" t="s">
        <v>11</v>
      </c>
      <c r="J59" s="5" t="s">
        <v>12</v>
      </c>
      <c r="K59" s="5" t="s">
        <v>13</v>
      </c>
      <c r="L59" s="5" t="s">
        <v>3</v>
      </c>
    </row>
    <row r="60" spans="1:12" outlineLevel="1">
      <c r="A60" s="4" t="str">
        <f>$A$4</f>
        <v>Player 1</v>
      </c>
      <c r="B60" s="2"/>
      <c r="C60" s="2"/>
      <c r="D60" s="2"/>
      <c r="E60" s="2"/>
      <c r="F60" s="2"/>
      <c r="G60" s="2"/>
      <c r="H60" s="2"/>
      <c r="I60" s="2"/>
      <c r="J60" s="2"/>
      <c r="K60" s="2"/>
      <c r="L60" s="2">
        <f>SUM(B60:K60)</f>
        <v>0</v>
      </c>
    </row>
    <row r="61" spans="1:12" outlineLevel="1">
      <c r="A61" s="4" t="str">
        <f>$A$5</f>
        <v>Player 2</v>
      </c>
      <c r="B61" s="2"/>
      <c r="C61" s="2"/>
      <c r="D61" s="2"/>
      <c r="E61" s="2"/>
      <c r="F61" s="2"/>
      <c r="G61" s="2"/>
      <c r="H61" s="2"/>
      <c r="I61" s="2"/>
      <c r="J61" s="2"/>
      <c r="K61" s="2"/>
      <c r="L61" s="2">
        <f t="shared" ref="L61:L71" si="29">SUM(B61:K61)</f>
        <v>0</v>
      </c>
    </row>
    <row r="62" spans="1:12" outlineLevel="1">
      <c r="A62" s="22" t="str">
        <f>$A$6</f>
        <v>Player 3</v>
      </c>
      <c r="B62" s="2"/>
      <c r="C62" s="2"/>
      <c r="D62" s="2"/>
      <c r="E62" s="2"/>
      <c r="F62" s="2"/>
      <c r="G62" s="2"/>
      <c r="H62" s="2"/>
      <c r="I62" s="2"/>
      <c r="J62" s="2"/>
      <c r="K62" s="2"/>
      <c r="L62" s="2">
        <f t="shared" si="29"/>
        <v>0</v>
      </c>
    </row>
    <row r="63" spans="1:12" outlineLevel="1">
      <c r="A63" s="4" t="str">
        <f>$A$7</f>
        <v>Player 4</v>
      </c>
      <c r="B63" s="2"/>
      <c r="C63" s="2"/>
      <c r="D63" s="2"/>
      <c r="E63" s="2"/>
      <c r="F63" s="2"/>
      <c r="G63" s="2"/>
      <c r="H63" s="2"/>
      <c r="I63" s="2"/>
      <c r="J63" s="2"/>
      <c r="K63" s="2"/>
      <c r="L63" s="2">
        <f t="shared" si="29"/>
        <v>0</v>
      </c>
    </row>
    <row r="64" spans="1:12" outlineLevel="1">
      <c r="A64" s="22" t="str">
        <f>$A$8</f>
        <v>Player 5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>
        <f t="shared" si="29"/>
        <v>0</v>
      </c>
    </row>
    <row r="65" spans="1:12" outlineLevel="1">
      <c r="A65" s="4" t="str">
        <f>$A$9</f>
        <v>Player 6</v>
      </c>
      <c r="B65" s="2"/>
      <c r="C65" s="2"/>
      <c r="D65" s="2"/>
      <c r="E65" s="2"/>
      <c r="F65" s="2"/>
      <c r="G65" s="2"/>
      <c r="H65" s="2"/>
      <c r="I65" s="2"/>
      <c r="J65" s="2"/>
      <c r="K65" s="2"/>
      <c r="L65" s="2">
        <f t="shared" si="29"/>
        <v>0</v>
      </c>
    </row>
    <row r="66" spans="1:12" outlineLevel="1">
      <c r="A66" s="4" t="str">
        <f>$A$10</f>
        <v>Player 7</v>
      </c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">
        <f t="shared" si="29"/>
        <v>0</v>
      </c>
    </row>
    <row r="67" spans="1:12" outlineLevel="1">
      <c r="A67" s="22" t="str">
        <f>$A$11</f>
        <v>Player 8</v>
      </c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">
        <f t="shared" si="29"/>
        <v>0</v>
      </c>
    </row>
    <row r="68" spans="1:12" outlineLevel="1">
      <c r="A68" s="4" t="str">
        <f>$A$12</f>
        <v>Player 9</v>
      </c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">
        <f t="shared" si="29"/>
        <v>0</v>
      </c>
    </row>
    <row r="69" spans="1:12" outlineLevel="1">
      <c r="A69" s="22" t="str">
        <f>$A$13</f>
        <v>Player 10</v>
      </c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">
        <f t="shared" si="29"/>
        <v>0</v>
      </c>
    </row>
    <row r="70" spans="1:12" outlineLevel="1">
      <c r="A70" s="4" t="str">
        <f>$A$14</f>
        <v>Player 11</v>
      </c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">
        <f t="shared" si="29"/>
        <v>0</v>
      </c>
    </row>
    <row r="71" spans="1:12" outlineLevel="1">
      <c r="A71" s="4" t="str">
        <f>$A$15</f>
        <v>Player 12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>
        <f t="shared" si="29"/>
        <v>0</v>
      </c>
    </row>
    <row r="72" spans="1:12" outlineLevel="1"/>
    <row r="73" spans="1:12" outlineLevel="1">
      <c r="A73" s="3" t="s">
        <v>36</v>
      </c>
      <c r="B73" s="5" t="s">
        <v>4</v>
      </c>
      <c r="C73" s="5" t="s">
        <v>5</v>
      </c>
      <c r="D73" s="5" t="s">
        <v>6</v>
      </c>
      <c r="E73" s="5" t="s">
        <v>7</v>
      </c>
      <c r="F73" s="5" t="s">
        <v>8</v>
      </c>
      <c r="G73" s="5" t="s">
        <v>9</v>
      </c>
      <c r="H73" s="5" t="s">
        <v>10</v>
      </c>
      <c r="I73" s="5" t="s">
        <v>11</v>
      </c>
      <c r="J73" s="5" t="s">
        <v>12</v>
      </c>
      <c r="K73" s="5" t="s">
        <v>13</v>
      </c>
      <c r="L73" s="5" t="s">
        <v>3</v>
      </c>
    </row>
    <row r="74" spans="1:12" outlineLevel="1">
      <c r="A74" s="4" t="str">
        <f>$A$4</f>
        <v>Player 1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>
        <f>SUM(B74:K74)</f>
        <v>0</v>
      </c>
    </row>
    <row r="75" spans="1:12" outlineLevel="1">
      <c r="A75" s="4" t="str">
        <f>$A$5</f>
        <v>Player 2</v>
      </c>
      <c r="B75" s="2"/>
      <c r="C75" s="2"/>
      <c r="D75" s="2"/>
      <c r="E75" s="2"/>
      <c r="F75" s="2"/>
      <c r="G75" s="2"/>
      <c r="H75" s="2"/>
      <c r="I75" s="2"/>
      <c r="J75" s="2"/>
      <c r="K75" s="2"/>
      <c r="L75" s="2">
        <f t="shared" ref="L75:L85" si="30">SUM(B75:K75)</f>
        <v>0</v>
      </c>
    </row>
    <row r="76" spans="1:12" outlineLevel="1">
      <c r="A76" s="22" t="str">
        <f>$A$6</f>
        <v>Player 3</v>
      </c>
      <c r="B76" s="2"/>
      <c r="C76" s="2"/>
      <c r="D76" s="2"/>
      <c r="E76" s="2"/>
      <c r="F76" s="2"/>
      <c r="G76" s="2"/>
      <c r="H76" s="2"/>
      <c r="I76" s="2"/>
      <c r="J76" s="2"/>
      <c r="K76" s="2"/>
      <c r="L76" s="2">
        <f t="shared" si="30"/>
        <v>0</v>
      </c>
    </row>
    <row r="77" spans="1:12" outlineLevel="1">
      <c r="A77" s="4" t="str">
        <f>$A$7</f>
        <v>Player 4</v>
      </c>
      <c r="B77" s="2"/>
      <c r="C77" s="2"/>
      <c r="D77" s="2"/>
      <c r="E77" s="2"/>
      <c r="F77" s="2"/>
      <c r="G77" s="2"/>
      <c r="H77" s="2"/>
      <c r="I77" s="2"/>
      <c r="J77" s="2"/>
      <c r="K77" s="2"/>
      <c r="L77" s="2">
        <f t="shared" si="30"/>
        <v>0</v>
      </c>
    </row>
    <row r="78" spans="1:12" outlineLevel="1">
      <c r="A78" s="22" t="str">
        <f>$A$8</f>
        <v>Player 5</v>
      </c>
      <c r="B78" s="2"/>
      <c r="C78" s="2"/>
      <c r="D78" s="2"/>
      <c r="E78" s="2"/>
      <c r="F78" s="2"/>
      <c r="G78" s="2"/>
      <c r="H78" s="2"/>
      <c r="I78" s="2"/>
      <c r="J78" s="2"/>
      <c r="K78" s="2"/>
      <c r="L78" s="2">
        <f t="shared" si="30"/>
        <v>0</v>
      </c>
    </row>
    <row r="79" spans="1:12" outlineLevel="1">
      <c r="A79" s="4" t="str">
        <f>$A$9</f>
        <v>Player 6</v>
      </c>
      <c r="B79" s="2"/>
      <c r="C79" s="2"/>
      <c r="D79" s="2"/>
      <c r="E79" s="2"/>
      <c r="F79" s="2"/>
      <c r="G79" s="2"/>
      <c r="H79" s="2"/>
      <c r="I79" s="2"/>
      <c r="J79" s="2"/>
      <c r="K79" s="2"/>
      <c r="L79" s="2">
        <f t="shared" si="30"/>
        <v>0</v>
      </c>
    </row>
    <row r="80" spans="1:12" outlineLevel="1">
      <c r="A80" s="4" t="str">
        <f>$A$10</f>
        <v>Player 7</v>
      </c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">
        <f t="shared" si="30"/>
        <v>0</v>
      </c>
    </row>
    <row r="81" spans="1:12" outlineLevel="1">
      <c r="A81" s="22" t="str">
        <f>$A$11</f>
        <v>Player 8</v>
      </c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">
        <f t="shared" si="30"/>
        <v>0</v>
      </c>
    </row>
    <row r="82" spans="1:12" outlineLevel="1">
      <c r="A82" s="4" t="str">
        <f>$A$12</f>
        <v>Player 9</v>
      </c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">
        <f t="shared" si="30"/>
        <v>0</v>
      </c>
    </row>
    <row r="83" spans="1:12" outlineLevel="1">
      <c r="A83" s="22" t="str">
        <f>$A$13</f>
        <v>Player 10</v>
      </c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">
        <f t="shared" si="30"/>
        <v>0</v>
      </c>
    </row>
    <row r="84" spans="1:12" outlineLevel="1">
      <c r="A84" s="4" t="str">
        <f>$A$14</f>
        <v>Player 11</v>
      </c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">
        <f t="shared" si="30"/>
        <v>0</v>
      </c>
    </row>
    <row r="85" spans="1:12" outlineLevel="1">
      <c r="A85" s="4" t="str">
        <f>$A$15</f>
        <v>Player 12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>
        <f t="shared" si="30"/>
        <v>0</v>
      </c>
    </row>
    <row r="86" spans="1:12" outlineLevel="1"/>
    <row r="87" spans="1:12" outlineLevel="1">
      <c r="A87" s="3" t="s">
        <v>36</v>
      </c>
      <c r="B87" s="5" t="s">
        <v>4</v>
      </c>
      <c r="C87" s="5" t="s">
        <v>5</v>
      </c>
      <c r="D87" s="5" t="s">
        <v>6</v>
      </c>
      <c r="E87" s="5" t="s">
        <v>7</v>
      </c>
      <c r="F87" s="5" t="s">
        <v>8</v>
      </c>
      <c r="G87" s="5" t="s">
        <v>9</v>
      </c>
      <c r="H87" s="5" t="s">
        <v>10</v>
      </c>
      <c r="I87" s="5" t="s">
        <v>11</v>
      </c>
      <c r="J87" s="5" t="s">
        <v>12</v>
      </c>
      <c r="K87" s="5" t="s">
        <v>13</v>
      </c>
      <c r="L87" s="5" t="s">
        <v>3</v>
      </c>
    </row>
    <row r="88" spans="1:12" outlineLevel="1">
      <c r="A88" s="4" t="str">
        <f>$A$4</f>
        <v>Player 1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>
        <f>SUM(B88:K88)</f>
        <v>0</v>
      </c>
    </row>
    <row r="89" spans="1:12" outlineLevel="1">
      <c r="A89" s="4" t="str">
        <f>$A$5</f>
        <v>Player 2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>
        <f t="shared" ref="L89:L99" si="31">SUM(B89:K89)</f>
        <v>0</v>
      </c>
    </row>
    <row r="90" spans="1:12" outlineLevel="1">
      <c r="A90" s="22" t="str">
        <f>$A$6</f>
        <v>Player 3</v>
      </c>
      <c r="B90" s="2"/>
      <c r="C90" s="2"/>
      <c r="D90" s="2"/>
      <c r="E90" s="2"/>
      <c r="F90" s="2"/>
      <c r="G90" s="2"/>
      <c r="H90" s="2"/>
      <c r="I90" s="2"/>
      <c r="J90" s="2"/>
      <c r="K90" s="2"/>
      <c r="L90" s="2">
        <f t="shared" si="31"/>
        <v>0</v>
      </c>
    </row>
    <row r="91" spans="1:12" outlineLevel="1">
      <c r="A91" s="4" t="str">
        <f>$A$7</f>
        <v>Player 4</v>
      </c>
      <c r="B91" s="2"/>
      <c r="C91" s="2"/>
      <c r="D91" s="2"/>
      <c r="E91" s="2"/>
      <c r="F91" s="2"/>
      <c r="G91" s="2"/>
      <c r="H91" s="2"/>
      <c r="I91" s="2"/>
      <c r="J91" s="2"/>
      <c r="K91" s="2"/>
      <c r="L91" s="2">
        <f t="shared" si="31"/>
        <v>0</v>
      </c>
    </row>
    <row r="92" spans="1:12" outlineLevel="1">
      <c r="A92" s="22" t="str">
        <f>$A$8</f>
        <v>Player 5</v>
      </c>
      <c r="B92" s="2"/>
      <c r="C92" s="2"/>
      <c r="D92" s="2"/>
      <c r="E92" s="2"/>
      <c r="F92" s="2"/>
      <c r="G92" s="2"/>
      <c r="H92" s="2"/>
      <c r="I92" s="2"/>
      <c r="J92" s="2"/>
      <c r="K92" s="2"/>
      <c r="L92" s="2">
        <f t="shared" si="31"/>
        <v>0</v>
      </c>
    </row>
    <row r="93" spans="1:12" outlineLevel="1">
      <c r="A93" s="4" t="str">
        <f>$A$9</f>
        <v>Player 6</v>
      </c>
      <c r="B93" s="2"/>
      <c r="C93" s="2"/>
      <c r="D93" s="2"/>
      <c r="E93" s="2"/>
      <c r="F93" s="2"/>
      <c r="G93" s="2"/>
      <c r="H93" s="2"/>
      <c r="I93" s="2"/>
      <c r="J93" s="2"/>
      <c r="K93" s="2"/>
      <c r="L93" s="2">
        <f t="shared" si="31"/>
        <v>0</v>
      </c>
    </row>
    <row r="94" spans="1:12" outlineLevel="1">
      <c r="A94" s="4" t="str">
        <f>$A$10</f>
        <v>Player 7</v>
      </c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">
        <f t="shared" si="31"/>
        <v>0</v>
      </c>
    </row>
    <row r="95" spans="1:12" outlineLevel="1">
      <c r="A95" s="22" t="str">
        <f>$A$11</f>
        <v>Player 8</v>
      </c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">
        <f t="shared" si="31"/>
        <v>0</v>
      </c>
    </row>
    <row r="96" spans="1:12" outlineLevel="1">
      <c r="A96" s="4" t="str">
        <f>$A$12</f>
        <v>Player 9</v>
      </c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">
        <f t="shared" si="31"/>
        <v>0</v>
      </c>
    </row>
    <row r="97" spans="1:12" outlineLevel="1">
      <c r="A97" s="22" t="str">
        <f>$A$13</f>
        <v>Player 10</v>
      </c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">
        <f t="shared" si="31"/>
        <v>0</v>
      </c>
    </row>
    <row r="98" spans="1:12" outlineLevel="1">
      <c r="A98" s="4" t="str">
        <f>$A$14</f>
        <v>Player 11</v>
      </c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">
        <f t="shared" si="31"/>
        <v>0</v>
      </c>
    </row>
    <row r="99" spans="1:12" outlineLevel="1">
      <c r="A99" s="4" t="str">
        <f>$A$15</f>
        <v>Player 12</v>
      </c>
      <c r="B99" s="2"/>
      <c r="C99" s="2"/>
      <c r="D99" s="2"/>
      <c r="E99" s="2"/>
      <c r="F99" s="2"/>
      <c r="G99" s="2"/>
      <c r="H99" s="2"/>
      <c r="I99" s="2"/>
      <c r="J99" s="2"/>
      <c r="K99" s="2"/>
      <c r="L99" s="2">
        <f t="shared" si="31"/>
        <v>0</v>
      </c>
    </row>
    <row r="100" spans="1:12" outlineLevel="1"/>
    <row r="101" spans="1:12" outlineLevel="1">
      <c r="A101" s="3" t="s">
        <v>36</v>
      </c>
      <c r="B101" s="5" t="s">
        <v>4</v>
      </c>
      <c r="C101" s="5" t="s">
        <v>5</v>
      </c>
      <c r="D101" s="5" t="s">
        <v>6</v>
      </c>
      <c r="E101" s="5" t="s">
        <v>7</v>
      </c>
      <c r="F101" s="5" t="s">
        <v>8</v>
      </c>
      <c r="G101" s="5" t="s">
        <v>9</v>
      </c>
      <c r="H101" s="5" t="s">
        <v>10</v>
      </c>
      <c r="I101" s="5" t="s">
        <v>11</v>
      </c>
      <c r="J101" s="5" t="s">
        <v>12</v>
      </c>
      <c r="K101" s="5" t="s">
        <v>13</v>
      </c>
      <c r="L101" s="5" t="s">
        <v>3</v>
      </c>
    </row>
    <row r="102" spans="1:12" outlineLevel="1">
      <c r="A102" s="4" t="str">
        <f>$A$4</f>
        <v>Player 1</v>
      </c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>
        <f>SUM(B102:K102)</f>
        <v>0</v>
      </c>
    </row>
    <row r="103" spans="1:12" outlineLevel="1">
      <c r="A103" s="4" t="str">
        <f>$A$5</f>
        <v>Player 2</v>
      </c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>
        <f t="shared" ref="L103:L113" si="32">SUM(B103:K103)</f>
        <v>0</v>
      </c>
    </row>
    <row r="104" spans="1:12" outlineLevel="1">
      <c r="A104" s="22" t="str">
        <f>$A$6</f>
        <v>Player 3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>
        <f t="shared" si="32"/>
        <v>0</v>
      </c>
    </row>
    <row r="105" spans="1:12" outlineLevel="1">
      <c r="A105" s="4" t="str">
        <f>$A$7</f>
        <v>Player 4</v>
      </c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>
        <f t="shared" si="32"/>
        <v>0</v>
      </c>
    </row>
    <row r="106" spans="1:12" outlineLevel="1">
      <c r="A106" s="22" t="str">
        <f>$A$8</f>
        <v>Player 5</v>
      </c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>
        <f t="shared" si="32"/>
        <v>0</v>
      </c>
    </row>
    <row r="107" spans="1:12" ht="15.75" customHeight="1" outlineLevel="1">
      <c r="A107" s="4" t="str">
        <f>$A$9</f>
        <v>Player 6</v>
      </c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>
        <f t="shared" si="32"/>
        <v>0</v>
      </c>
    </row>
    <row r="108" spans="1:12" outlineLevel="1">
      <c r="A108" s="4" t="str">
        <f>$A$10</f>
        <v>Player 7</v>
      </c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">
        <f t="shared" si="32"/>
        <v>0</v>
      </c>
    </row>
    <row r="109" spans="1:12" outlineLevel="1">
      <c r="A109" s="22" t="str">
        <f>$A$11</f>
        <v>Player 8</v>
      </c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">
        <f t="shared" si="32"/>
        <v>0</v>
      </c>
    </row>
    <row r="110" spans="1:12" outlineLevel="1">
      <c r="A110" s="4" t="str">
        <f>$A$12</f>
        <v>Player 9</v>
      </c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">
        <f t="shared" si="32"/>
        <v>0</v>
      </c>
    </row>
    <row r="111" spans="1:12" outlineLevel="1">
      <c r="A111" s="22" t="str">
        <f>$A$13</f>
        <v>Player 10</v>
      </c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">
        <f t="shared" si="32"/>
        <v>0</v>
      </c>
    </row>
    <row r="112" spans="1:12" outlineLevel="1">
      <c r="A112" s="4" t="str">
        <f>$A$14</f>
        <v>Player 11</v>
      </c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">
        <f t="shared" si="32"/>
        <v>0</v>
      </c>
    </row>
    <row r="113" spans="1:12" outlineLevel="2">
      <c r="A113" s="4" t="str">
        <f>$A$15</f>
        <v>Player 12</v>
      </c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>
        <f t="shared" si="32"/>
        <v>0</v>
      </c>
    </row>
    <row r="114" spans="1:12" outlineLevel="1"/>
    <row r="115" spans="1:12" outlineLevel="1">
      <c r="A115" s="3" t="s">
        <v>36</v>
      </c>
      <c r="B115" s="5" t="s">
        <v>4</v>
      </c>
      <c r="C115" s="5" t="s">
        <v>5</v>
      </c>
      <c r="D115" s="5" t="s">
        <v>6</v>
      </c>
      <c r="E115" s="5" t="s">
        <v>7</v>
      </c>
      <c r="F115" s="5" t="s">
        <v>8</v>
      </c>
      <c r="G115" s="5" t="s">
        <v>9</v>
      </c>
      <c r="H115" s="5" t="s">
        <v>10</v>
      </c>
      <c r="I115" s="5" t="s">
        <v>11</v>
      </c>
      <c r="J115" s="5" t="s">
        <v>12</v>
      </c>
      <c r="K115" s="5" t="s">
        <v>13</v>
      </c>
      <c r="L115" s="5" t="s">
        <v>3</v>
      </c>
    </row>
    <row r="116" spans="1:12" outlineLevel="1">
      <c r="A116" s="4" t="str">
        <f>$A$4</f>
        <v>Player 1</v>
      </c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>
        <f>SUM(B116:K116)</f>
        <v>0</v>
      </c>
    </row>
    <row r="117" spans="1:12" outlineLevel="1">
      <c r="A117" s="4" t="str">
        <f>$A$5</f>
        <v>Player 2</v>
      </c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>
        <f t="shared" ref="L117:L127" si="33">SUM(B117:K117)</f>
        <v>0</v>
      </c>
    </row>
    <row r="118" spans="1:12" outlineLevel="1">
      <c r="A118" s="22" t="str">
        <f>$A$6</f>
        <v>Player 3</v>
      </c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>
        <f t="shared" si="33"/>
        <v>0</v>
      </c>
    </row>
    <row r="119" spans="1:12" outlineLevel="1">
      <c r="A119" s="4" t="str">
        <f>$A$7</f>
        <v>Player 4</v>
      </c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>
        <f t="shared" si="33"/>
        <v>0</v>
      </c>
    </row>
    <row r="120" spans="1:12" outlineLevel="1">
      <c r="A120" s="22" t="str">
        <f>$A$8</f>
        <v>Player 5</v>
      </c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>
        <f t="shared" si="33"/>
        <v>0</v>
      </c>
    </row>
    <row r="121" spans="1:12" outlineLevel="1">
      <c r="A121" s="4" t="str">
        <f>$A$9</f>
        <v>Player 6</v>
      </c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>
        <f t="shared" si="33"/>
        <v>0</v>
      </c>
    </row>
    <row r="122" spans="1:12" outlineLevel="1">
      <c r="A122" s="4" t="str">
        <f>$A$10</f>
        <v>Player 7</v>
      </c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">
        <f t="shared" si="33"/>
        <v>0</v>
      </c>
    </row>
    <row r="123" spans="1:12" outlineLevel="1">
      <c r="A123" s="22" t="str">
        <f>$A$11</f>
        <v>Player 8</v>
      </c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">
        <f t="shared" si="33"/>
        <v>0</v>
      </c>
    </row>
    <row r="124" spans="1:12" outlineLevel="1">
      <c r="A124" s="4" t="str">
        <f>$A$12</f>
        <v>Player 9</v>
      </c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">
        <f t="shared" si="33"/>
        <v>0</v>
      </c>
    </row>
    <row r="125" spans="1:12" outlineLevel="1">
      <c r="A125" s="22" t="str">
        <f>$A$13</f>
        <v>Player 10</v>
      </c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">
        <f t="shared" si="33"/>
        <v>0</v>
      </c>
    </row>
    <row r="126" spans="1:12" outlineLevel="1">
      <c r="A126" s="4" t="str">
        <f>$A$14</f>
        <v>Player 11</v>
      </c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">
        <f t="shared" si="33"/>
        <v>0</v>
      </c>
    </row>
    <row r="127" spans="1:12" outlineLevel="1">
      <c r="A127" s="4" t="str">
        <f>$A$15</f>
        <v>Player 12</v>
      </c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>
        <f t="shared" si="33"/>
        <v>0</v>
      </c>
    </row>
    <row r="128" spans="1:12" outlineLevel="1"/>
    <row r="129" spans="1:12" outlineLevel="1"/>
    <row r="130" spans="1:12" outlineLevel="1">
      <c r="A130" s="3" t="s">
        <v>36</v>
      </c>
      <c r="B130" s="5" t="s">
        <v>4</v>
      </c>
      <c r="C130" s="5" t="s">
        <v>5</v>
      </c>
      <c r="D130" s="5" t="s">
        <v>6</v>
      </c>
      <c r="E130" s="5" t="s">
        <v>7</v>
      </c>
      <c r="F130" s="5" t="s">
        <v>8</v>
      </c>
      <c r="G130" s="5" t="s">
        <v>9</v>
      </c>
      <c r="H130" s="5" t="s">
        <v>10</v>
      </c>
      <c r="I130" s="5" t="s">
        <v>11</v>
      </c>
      <c r="J130" s="5" t="s">
        <v>12</v>
      </c>
      <c r="K130" s="5" t="s">
        <v>13</v>
      </c>
      <c r="L130" s="5" t="s">
        <v>3</v>
      </c>
    </row>
    <row r="131" spans="1:12" outlineLevel="1">
      <c r="A131" s="4" t="str">
        <f>$A$4</f>
        <v>Player 1</v>
      </c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>
        <f>SUM(B131:K131)</f>
        <v>0</v>
      </c>
    </row>
    <row r="132" spans="1:12" outlineLevel="1">
      <c r="A132" s="4" t="str">
        <f>$A$5</f>
        <v>Player 2</v>
      </c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>
        <f t="shared" ref="L132:L142" si="34">SUM(B132:K132)</f>
        <v>0</v>
      </c>
    </row>
    <row r="133" spans="1:12" outlineLevel="1">
      <c r="A133" s="22" t="str">
        <f>$A$6</f>
        <v>Player 3</v>
      </c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>
        <f t="shared" si="34"/>
        <v>0</v>
      </c>
    </row>
    <row r="134" spans="1:12" outlineLevel="1">
      <c r="A134" s="4" t="str">
        <f>$A$7</f>
        <v>Player 4</v>
      </c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>
        <f t="shared" si="34"/>
        <v>0</v>
      </c>
    </row>
    <row r="135" spans="1:12" outlineLevel="1">
      <c r="A135" s="22" t="str">
        <f>$A$8</f>
        <v>Player 5</v>
      </c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>
        <f t="shared" si="34"/>
        <v>0</v>
      </c>
    </row>
    <row r="136" spans="1:12" outlineLevel="1">
      <c r="A136" s="4" t="str">
        <f>$A$9</f>
        <v>Player 6</v>
      </c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>
        <f t="shared" si="34"/>
        <v>0</v>
      </c>
    </row>
    <row r="137" spans="1:12" outlineLevel="1">
      <c r="A137" s="4" t="str">
        <f>$A$10</f>
        <v>Player 7</v>
      </c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">
        <f t="shared" si="34"/>
        <v>0</v>
      </c>
    </row>
    <row r="138" spans="1:12" outlineLevel="1">
      <c r="A138" s="22" t="str">
        <f>$A$11</f>
        <v>Player 8</v>
      </c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">
        <f t="shared" si="34"/>
        <v>0</v>
      </c>
    </row>
    <row r="139" spans="1:12" outlineLevel="1">
      <c r="A139" s="4" t="str">
        <f>$A$12</f>
        <v>Player 9</v>
      </c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">
        <f t="shared" si="34"/>
        <v>0</v>
      </c>
    </row>
    <row r="140" spans="1:12" outlineLevel="1">
      <c r="A140" s="22" t="str">
        <f>$A$13</f>
        <v>Player 10</v>
      </c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">
        <f t="shared" si="34"/>
        <v>0</v>
      </c>
    </row>
    <row r="141" spans="1:12" outlineLevel="1">
      <c r="A141" s="4" t="str">
        <f>$A$14</f>
        <v>Player 11</v>
      </c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">
        <f t="shared" si="34"/>
        <v>0</v>
      </c>
    </row>
    <row r="142" spans="1:12" outlineLevel="1">
      <c r="A142" s="4" t="str">
        <f>$A$15</f>
        <v>Player 12</v>
      </c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>
        <f t="shared" si="34"/>
        <v>0</v>
      </c>
    </row>
    <row r="143" spans="1:12" outlineLevel="1"/>
    <row r="144" spans="1:12" outlineLevel="1">
      <c r="A144" s="3" t="s">
        <v>36</v>
      </c>
      <c r="B144" s="5" t="s">
        <v>4</v>
      </c>
      <c r="C144" s="5" t="s">
        <v>5</v>
      </c>
      <c r="D144" s="5" t="s">
        <v>6</v>
      </c>
      <c r="E144" s="5" t="s">
        <v>7</v>
      </c>
      <c r="F144" s="5" t="s">
        <v>8</v>
      </c>
      <c r="G144" s="5" t="s">
        <v>9</v>
      </c>
      <c r="H144" s="5" t="s">
        <v>10</v>
      </c>
      <c r="I144" s="5" t="s">
        <v>11</v>
      </c>
      <c r="J144" s="5" t="s">
        <v>12</v>
      </c>
      <c r="K144" s="5" t="s">
        <v>13</v>
      </c>
      <c r="L144" s="5" t="s">
        <v>3</v>
      </c>
    </row>
    <row r="145" spans="1:12" outlineLevel="1">
      <c r="A145" s="4" t="str">
        <f>$A$4</f>
        <v>Player 1</v>
      </c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>
        <f>SUM(B145:K145)</f>
        <v>0</v>
      </c>
    </row>
    <row r="146" spans="1:12" ht="15.75" customHeight="1" outlineLevel="1">
      <c r="A146" s="4" t="str">
        <f>$A$5</f>
        <v>Player 2</v>
      </c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>
        <f t="shared" ref="L146:L156" si="35">SUM(B146:K146)</f>
        <v>0</v>
      </c>
    </row>
    <row r="147" spans="1:12" outlineLevel="1">
      <c r="A147" s="22" t="str">
        <f>$A$6</f>
        <v>Player 3</v>
      </c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>
        <f t="shared" si="35"/>
        <v>0</v>
      </c>
    </row>
    <row r="148" spans="1:12" outlineLevel="1">
      <c r="A148" s="4" t="str">
        <f>$A$7</f>
        <v>Player 4</v>
      </c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>
        <f t="shared" si="35"/>
        <v>0</v>
      </c>
    </row>
    <row r="149" spans="1:12" outlineLevel="1">
      <c r="A149" s="22" t="str">
        <f>$A$8</f>
        <v>Player 5</v>
      </c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>
        <f t="shared" si="35"/>
        <v>0</v>
      </c>
    </row>
    <row r="150" spans="1:12" outlineLevel="1">
      <c r="A150" s="4" t="str">
        <f>$A$9</f>
        <v>Player 6</v>
      </c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>
        <f t="shared" si="35"/>
        <v>0</v>
      </c>
    </row>
    <row r="151" spans="1:12" outlineLevel="1">
      <c r="A151" s="4" t="str">
        <f>$A$10</f>
        <v>Player 7</v>
      </c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">
        <f t="shared" si="35"/>
        <v>0</v>
      </c>
    </row>
    <row r="152" spans="1:12" outlineLevel="1">
      <c r="A152" s="22" t="str">
        <f>$A$11</f>
        <v>Player 8</v>
      </c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">
        <f t="shared" si="35"/>
        <v>0</v>
      </c>
    </row>
    <row r="153" spans="1:12" outlineLevel="1">
      <c r="A153" s="4" t="str">
        <f>$A$12</f>
        <v>Player 9</v>
      </c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">
        <f t="shared" si="35"/>
        <v>0</v>
      </c>
    </row>
    <row r="154" spans="1:12" outlineLevel="1">
      <c r="A154" s="22" t="str">
        <f>$A$13</f>
        <v>Player 10</v>
      </c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">
        <f t="shared" si="35"/>
        <v>0</v>
      </c>
    </row>
    <row r="155" spans="1:12" outlineLevel="1">
      <c r="A155" s="4" t="str">
        <f>$A$14</f>
        <v>Player 11</v>
      </c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">
        <f t="shared" si="35"/>
        <v>0</v>
      </c>
    </row>
    <row r="156" spans="1:12" outlineLevel="1">
      <c r="A156" s="4" t="str">
        <f>$A$15</f>
        <v>Player 12</v>
      </c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>
        <f t="shared" si="35"/>
        <v>0</v>
      </c>
    </row>
    <row r="157" spans="1:12" outlineLevel="1"/>
    <row r="158" spans="1:12" outlineLevel="1" collapsed="1">
      <c r="A158" s="3" t="s">
        <v>36</v>
      </c>
      <c r="B158" s="5" t="s">
        <v>4</v>
      </c>
      <c r="C158" s="5" t="s">
        <v>5</v>
      </c>
      <c r="D158" s="5" t="s">
        <v>6</v>
      </c>
      <c r="E158" s="5" t="s">
        <v>7</v>
      </c>
      <c r="F158" s="5" t="s">
        <v>8</v>
      </c>
      <c r="G158" s="5" t="s">
        <v>9</v>
      </c>
      <c r="H158" s="5" t="s">
        <v>10</v>
      </c>
      <c r="I158" s="5" t="s">
        <v>11</v>
      </c>
      <c r="J158" s="5" t="s">
        <v>12</v>
      </c>
      <c r="K158" s="5" t="s">
        <v>13</v>
      </c>
      <c r="L158" s="5" t="s">
        <v>3</v>
      </c>
    </row>
    <row r="159" spans="1:12" outlineLevel="1">
      <c r="A159" s="4" t="str">
        <f>$A$4</f>
        <v>Player 1</v>
      </c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>
        <f>SUM(B159:K159)</f>
        <v>0</v>
      </c>
    </row>
    <row r="160" spans="1:12" outlineLevel="1">
      <c r="A160" s="4" t="str">
        <f>$A$5</f>
        <v>Player 2</v>
      </c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>
        <f t="shared" ref="L160:L170" si="36">SUM(B160:K160)</f>
        <v>0</v>
      </c>
    </row>
    <row r="161" spans="1:12" outlineLevel="1">
      <c r="A161" s="22" t="str">
        <f>$A$6</f>
        <v>Player 3</v>
      </c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>
        <f t="shared" si="36"/>
        <v>0</v>
      </c>
    </row>
    <row r="162" spans="1:12" outlineLevel="1">
      <c r="A162" s="4" t="str">
        <f>$A$7</f>
        <v>Player 4</v>
      </c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>
        <f t="shared" si="36"/>
        <v>0</v>
      </c>
    </row>
    <row r="163" spans="1:12" outlineLevel="1">
      <c r="A163" s="22" t="str">
        <f>$A$8</f>
        <v>Player 5</v>
      </c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>
        <f t="shared" si="36"/>
        <v>0</v>
      </c>
    </row>
    <row r="164" spans="1:12" outlineLevel="1">
      <c r="A164" s="4" t="str">
        <f>$A$9</f>
        <v>Player 6</v>
      </c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>
        <f t="shared" si="36"/>
        <v>0</v>
      </c>
    </row>
    <row r="165" spans="1:12" outlineLevel="1">
      <c r="A165" s="4" t="str">
        <f>$A$10</f>
        <v>Player 7</v>
      </c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">
        <f t="shared" si="36"/>
        <v>0</v>
      </c>
    </row>
    <row r="166" spans="1:12" outlineLevel="1">
      <c r="A166" s="22" t="str">
        <f>$A$11</f>
        <v>Player 8</v>
      </c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">
        <f t="shared" si="36"/>
        <v>0</v>
      </c>
    </row>
    <row r="167" spans="1:12" outlineLevel="1">
      <c r="A167" s="4" t="str">
        <f>$A$12</f>
        <v>Player 9</v>
      </c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">
        <f t="shared" si="36"/>
        <v>0</v>
      </c>
    </row>
    <row r="168" spans="1:12" ht="15.75" customHeight="1" outlineLevel="1">
      <c r="A168" s="22" t="str">
        <f>$A$13</f>
        <v>Player 10</v>
      </c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">
        <f t="shared" si="36"/>
        <v>0</v>
      </c>
    </row>
    <row r="169" spans="1:12" outlineLevel="1">
      <c r="A169" s="4" t="str">
        <f>$A$14</f>
        <v>Player 11</v>
      </c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">
        <f t="shared" si="36"/>
        <v>0</v>
      </c>
    </row>
    <row r="170" spans="1:12" outlineLevel="1">
      <c r="A170" s="4" t="str">
        <f>$A$15</f>
        <v>Player 12</v>
      </c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>
        <f t="shared" si="36"/>
        <v>0</v>
      </c>
    </row>
    <row r="172" spans="1:12" outlineLevel="1">
      <c r="A172" s="3" t="s">
        <v>36</v>
      </c>
      <c r="B172" s="5" t="s">
        <v>4</v>
      </c>
      <c r="C172" s="5" t="s">
        <v>5</v>
      </c>
      <c r="D172" s="5" t="s">
        <v>6</v>
      </c>
      <c r="E172" s="5" t="s">
        <v>7</v>
      </c>
      <c r="F172" s="5" t="s">
        <v>8</v>
      </c>
      <c r="G172" s="5" t="s">
        <v>9</v>
      </c>
      <c r="H172" s="5" t="s">
        <v>10</v>
      </c>
      <c r="I172" s="5" t="s">
        <v>11</v>
      </c>
      <c r="J172" s="5" t="s">
        <v>12</v>
      </c>
      <c r="K172" s="5" t="s">
        <v>13</v>
      </c>
      <c r="L172" s="5" t="s">
        <v>3</v>
      </c>
    </row>
    <row r="173" spans="1:12" outlineLevel="1">
      <c r="A173" s="4" t="str">
        <f>$A$4</f>
        <v>Player 1</v>
      </c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>
        <f>SUM(B173:K173)</f>
        <v>0</v>
      </c>
    </row>
    <row r="174" spans="1:12" outlineLevel="1">
      <c r="A174" s="4" t="str">
        <f>$A$5</f>
        <v>Player 2</v>
      </c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>
        <f t="shared" ref="L174:L184" si="37">SUM(B174:K174)</f>
        <v>0</v>
      </c>
    </row>
    <row r="175" spans="1:12" outlineLevel="1">
      <c r="A175" s="22" t="str">
        <f>$A$6</f>
        <v>Player 3</v>
      </c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>
        <f t="shared" si="37"/>
        <v>0</v>
      </c>
    </row>
    <row r="176" spans="1:12" outlineLevel="1">
      <c r="A176" s="4" t="str">
        <f>$A$7</f>
        <v>Player 4</v>
      </c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>
        <f t="shared" si="37"/>
        <v>0</v>
      </c>
    </row>
    <row r="177" spans="1:12" outlineLevel="1">
      <c r="A177" s="22" t="str">
        <f>$A$8</f>
        <v>Player 5</v>
      </c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>
        <f t="shared" si="37"/>
        <v>0</v>
      </c>
    </row>
    <row r="178" spans="1:12" outlineLevel="1">
      <c r="A178" s="4" t="str">
        <f>$A$9</f>
        <v>Player 6</v>
      </c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>
        <f t="shared" si="37"/>
        <v>0</v>
      </c>
    </row>
    <row r="179" spans="1:12" outlineLevel="1">
      <c r="A179" s="4" t="str">
        <f>$A$10</f>
        <v>Player 7</v>
      </c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">
        <f t="shared" si="37"/>
        <v>0</v>
      </c>
    </row>
    <row r="180" spans="1:12" outlineLevel="1">
      <c r="A180" s="22" t="str">
        <f>$A$11</f>
        <v>Player 8</v>
      </c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">
        <f t="shared" si="37"/>
        <v>0</v>
      </c>
    </row>
    <row r="181" spans="1:12" outlineLevel="1">
      <c r="A181" s="4" t="str">
        <f>$A$12</f>
        <v>Player 9</v>
      </c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">
        <f t="shared" si="37"/>
        <v>0</v>
      </c>
    </row>
    <row r="182" spans="1:12" outlineLevel="1">
      <c r="A182" s="22" t="str">
        <f>$A$13</f>
        <v>Player 10</v>
      </c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">
        <f t="shared" si="37"/>
        <v>0</v>
      </c>
    </row>
    <row r="183" spans="1:12" outlineLevel="1">
      <c r="A183" s="4" t="str">
        <f>$A$14</f>
        <v>Player 11</v>
      </c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">
        <f t="shared" si="37"/>
        <v>0</v>
      </c>
    </row>
    <row r="184" spans="1:12" outlineLevel="1">
      <c r="A184" s="4" t="str">
        <f>$A$15</f>
        <v>Player 12</v>
      </c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>
        <f t="shared" si="37"/>
        <v>0</v>
      </c>
    </row>
    <row r="185" spans="1:12" outlineLevel="1"/>
    <row r="186" spans="1:12" outlineLevel="1">
      <c r="A186" s="3" t="s">
        <v>36</v>
      </c>
      <c r="B186" s="5" t="s">
        <v>4</v>
      </c>
      <c r="C186" s="5" t="s">
        <v>5</v>
      </c>
      <c r="D186" s="5" t="s">
        <v>6</v>
      </c>
      <c r="E186" s="5" t="s">
        <v>7</v>
      </c>
      <c r="F186" s="5" t="s">
        <v>8</v>
      </c>
      <c r="G186" s="5" t="s">
        <v>9</v>
      </c>
      <c r="H186" s="5" t="s">
        <v>10</v>
      </c>
      <c r="I186" s="5" t="s">
        <v>11</v>
      </c>
      <c r="J186" s="5" t="s">
        <v>12</v>
      </c>
      <c r="K186" s="5" t="s">
        <v>13</v>
      </c>
      <c r="L186" s="5" t="s">
        <v>3</v>
      </c>
    </row>
    <row r="187" spans="1:12" outlineLevel="1">
      <c r="A187" s="4" t="str">
        <f>$A$4</f>
        <v>Player 1</v>
      </c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>
        <f>SUM(B187:K187)</f>
        <v>0</v>
      </c>
    </row>
    <row r="188" spans="1:12" outlineLevel="1">
      <c r="A188" s="4" t="str">
        <f>$A$5</f>
        <v>Player 2</v>
      </c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>
        <f t="shared" ref="L188:L198" si="38">SUM(B188:K188)</f>
        <v>0</v>
      </c>
    </row>
    <row r="189" spans="1:12" outlineLevel="1">
      <c r="A189" s="22" t="str">
        <f>$A$6</f>
        <v>Player 3</v>
      </c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>
        <f t="shared" si="38"/>
        <v>0</v>
      </c>
    </row>
    <row r="190" spans="1:12" outlineLevel="1">
      <c r="A190" s="4" t="str">
        <f>$A$7</f>
        <v>Player 4</v>
      </c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>
        <f t="shared" si="38"/>
        <v>0</v>
      </c>
    </row>
    <row r="191" spans="1:12" outlineLevel="1">
      <c r="A191" s="22" t="str">
        <f>$A$8</f>
        <v>Player 5</v>
      </c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>
        <f t="shared" si="38"/>
        <v>0</v>
      </c>
    </row>
    <row r="192" spans="1:12" outlineLevel="1">
      <c r="A192" s="4" t="str">
        <f>$A$9</f>
        <v>Player 6</v>
      </c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>
        <f t="shared" si="38"/>
        <v>0</v>
      </c>
    </row>
    <row r="193" spans="1:12" outlineLevel="1">
      <c r="A193" s="4" t="str">
        <f>$A$10</f>
        <v>Player 7</v>
      </c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">
        <f t="shared" si="38"/>
        <v>0</v>
      </c>
    </row>
    <row r="194" spans="1:12" outlineLevel="1">
      <c r="A194" s="22" t="str">
        <f>$A$11</f>
        <v>Player 8</v>
      </c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">
        <f t="shared" si="38"/>
        <v>0</v>
      </c>
    </row>
    <row r="195" spans="1:12" outlineLevel="1">
      <c r="A195" s="4" t="str">
        <f>$A$12</f>
        <v>Player 9</v>
      </c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">
        <f t="shared" si="38"/>
        <v>0</v>
      </c>
    </row>
    <row r="196" spans="1:12" outlineLevel="1">
      <c r="A196" s="22" t="str">
        <f>$A$13</f>
        <v>Player 10</v>
      </c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">
        <f t="shared" si="38"/>
        <v>0</v>
      </c>
    </row>
    <row r="197" spans="1:12" outlineLevel="1">
      <c r="A197" s="4" t="str">
        <f>$A$14</f>
        <v>Player 11</v>
      </c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">
        <f t="shared" si="38"/>
        <v>0</v>
      </c>
    </row>
    <row r="198" spans="1:12" outlineLevel="1">
      <c r="A198" s="4" t="str">
        <f>$A$15</f>
        <v>Player 12</v>
      </c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>
        <f t="shared" si="38"/>
        <v>0</v>
      </c>
    </row>
    <row r="200" spans="1:12" outlineLevel="1">
      <c r="A200" s="3" t="s">
        <v>36</v>
      </c>
      <c r="B200" s="5" t="s">
        <v>4</v>
      </c>
      <c r="C200" s="5" t="s">
        <v>5</v>
      </c>
      <c r="D200" s="5" t="s">
        <v>6</v>
      </c>
      <c r="E200" s="5" t="s">
        <v>7</v>
      </c>
      <c r="F200" s="5" t="s">
        <v>8</v>
      </c>
      <c r="G200" s="5" t="s">
        <v>9</v>
      </c>
      <c r="H200" s="5" t="s">
        <v>10</v>
      </c>
      <c r="I200" s="5" t="s">
        <v>11</v>
      </c>
      <c r="J200" s="5" t="s">
        <v>12</v>
      </c>
      <c r="K200" s="5" t="s">
        <v>13</v>
      </c>
      <c r="L200" s="5" t="s">
        <v>3</v>
      </c>
    </row>
    <row r="201" spans="1:12" outlineLevel="1">
      <c r="A201" s="4" t="str">
        <f>$A$4</f>
        <v>Player 1</v>
      </c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>
        <f>SUM(B201:K201)</f>
        <v>0</v>
      </c>
    </row>
    <row r="202" spans="1:12" outlineLevel="1">
      <c r="A202" s="4" t="str">
        <f>$A$5</f>
        <v>Player 2</v>
      </c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>
        <f t="shared" ref="L202:L212" si="39">SUM(B202:K202)</f>
        <v>0</v>
      </c>
    </row>
    <row r="203" spans="1:12" outlineLevel="1">
      <c r="A203" s="22" t="str">
        <f>$A$6</f>
        <v>Player 3</v>
      </c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>
        <f t="shared" si="39"/>
        <v>0</v>
      </c>
    </row>
    <row r="204" spans="1:12" outlineLevel="1">
      <c r="A204" s="4" t="str">
        <f>$A$7</f>
        <v>Player 4</v>
      </c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>
        <f t="shared" si="39"/>
        <v>0</v>
      </c>
    </row>
    <row r="205" spans="1:12" outlineLevel="1">
      <c r="A205" s="22" t="str">
        <f>$A$8</f>
        <v>Player 5</v>
      </c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>
        <f t="shared" si="39"/>
        <v>0</v>
      </c>
    </row>
    <row r="206" spans="1:12" outlineLevel="1">
      <c r="A206" s="4" t="str">
        <f>$A$9</f>
        <v>Player 6</v>
      </c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>
        <f t="shared" si="39"/>
        <v>0</v>
      </c>
    </row>
    <row r="207" spans="1:12" outlineLevel="1">
      <c r="A207" s="4" t="str">
        <f>$A$10</f>
        <v>Player 7</v>
      </c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">
        <f t="shared" si="39"/>
        <v>0</v>
      </c>
    </row>
    <row r="208" spans="1:12" outlineLevel="1">
      <c r="A208" s="22" t="str">
        <f>$A$11</f>
        <v>Player 8</v>
      </c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">
        <f t="shared" si="39"/>
        <v>0</v>
      </c>
    </row>
    <row r="209" spans="1:12" outlineLevel="1">
      <c r="A209" s="4" t="str">
        <f>$A$12</f>
        <v>Player 9</v>
      </c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">
        <f t="shared" si="39"/>
        <v>0</v>
      </c>
    </row>
    <row r="210" spans="1:12" outlineLevel="1">
      <c r="A210" s="22" t="str">
        <f>$A$13</f>
        <v>Player 10</v>
      </c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">
        <f t="shared" si="39"/>
        <v>0</v>
      </c>
    </row>
    <row r="211" spans="1:12" outlineLevel="1">
      <c r="A211" s="4" t="str">
        <f>$A$14</f>
        <v>Player 11</v>
      </c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">
        <f t="shared" si="39"/>
        <v>0</v>
      </c>
    </row>
    <row r="212" spans="1:12" outlineLevel="1">
      <c r="A212" s="4" t="str">
        <f>$A$15</f>
        <v>Player 12</v>
      </c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>
        <f t="shared" si="39"/>
        <v>0</v>
      </c>
    </row>
    <row r="213" spans="1:12" outlineLevel="1"/>
    <row r="215" spans="1:12">
      <c r="A215" s="3" t="s">
        <v>36</v>
      </c>
      <c r="B215" s="5" t="s">
        <v>4</v>
      </c>
      <c r="C215" s="5" t="s">
        <v>5</v>
      </c>
      <c r="D215" s="5" t="s">
        <v>6</v>
      </c>
      <c r="E215" s="5" t="s">
        <v>7</v>
      </c>
      <c r="F215" s="5" t="s">
        <v>8</v>
      </c>
      <c r="G215" s="5" t="s">
        <v>9</v>
      </c>
      <c r="H215" s="5" t="s">
        <v>10</v>
      </c>
      <c r="I215" s="5" t="s">
        <v>11</v>
      </c>
      <c r="J215" s="5" t="s">
        <v>12</v>
      </c>
      <c r="K215" s="5" t="s">
        <v>13</v>
      </c>
      <c r="L215" s="5" t="s">
        <v>3</v>
      </c>
    </row>
    <row r="216" spans="1:12">
      <c r="A216" s="4" t="str">
        <f>$A$4</f>
        <v>Player 1</v>
      </c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>
        <f>SUM(B216:K216)</f>
        <v>0</v>
      </c>
    </row>
    <row r="217" spans="1:12">
      <c r="A217" s="4" t="str">
        <f>$A$5</f>
        <v>Player 2</v>
      </c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>
        <f t="shared" ref="L217:L227" si="40">SUM(B217:K217)</f>
        <v>0</v>
      </c>
    </row>
    <row r="218" spans="1:12">
      <c r="A218" s="22" t="str">
        <f>$A$6</f>
        <v>Player 3</v>
      </c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>
        <f t="shared" si="40"/>
        <v>0</v>
      </c>
    </row>
    <row r="219" spans="1:12">
      <c r="A219" s="4" t="str">
        <f>$A$7</f>
        <v>Player 4</v>
      </c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>
        <f t="shared" si="40"/>
        <v>0</v>
      </c>
    </row>
    <row r="220" spans="1:12">
      <c r="A220" s="22" t="str">
        <f>$A$8</f>
        <v>Player 5</v>
      </c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>
        <f t="shared" si="40"/>
        <v>0</v>
      </c>
    </row>
    <row r="221" spans="1:12">
      <c r="A221" s="4" t="str">
        <f>$A$9</f>
        <v>Player 6</v>
      </c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>
        <f t="shared" si="40"/>
        <v>0</v>
      </c>
    </row>
    <row r="222" spans="1:12">
      <c r="A222" s="4" t="str">
        <f>$A$10</f>
        <v>Player 7</v>
      </c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">
        <f t="shared" si="40"/>
        <v>0</v>
      </c>
    </row>
    <row r="223" spans="1:12">
      <c r="A223" s="22" t="str">
        <f>$A$11</f>
        <v>Player 8</v>
      </c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">
        <f t="shared" si="40"/>
        <v>0</v>
      </c>
    </row>
    <row r="224" spans="1:12">
      <c r="A224" s="4" t="str">
        <f>$A$12</f>
        <v>Player 9</v>
      </c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">
        <f t="shared" si="40"/>
        <v>0</v>
      </c>
    </row>
    <row r="225" spans="1:12">
      <c r="A225" s="22" t="str">
        <f>$A$13</f>
        <v>Player 10</v>
      </c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">
        <f t="shared" si="40"/>
        <v>0</v>
      </c>
    </row>
    <row r="226" spans="1:12">
      <c r="A226" s="4" t="str">
        <f>$A$14</f>
        <v>Player 11</v>
      </c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">
        <f t="shared" si="40"/>
        <v>0</v>
      </c>
    </row>
    <row r="227" spans="1:12">
      <c r="A227" s="4" t="str">
        <f>$A$15</f>
        <v>Player 12</v>
      </c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>
        <f t="shared" si="40"/>
        <v>0</v>
      </c>
    </row>
  </sheetData>
  <mergeCells count="28">
    <mergeCell ref="O25:P25"/>
    <mergeCell ref="O26:P26"/>
    <mergeCell ref="O27:P27"/>
    <mergeCell ref="O28:P28"/>
    <mergeCell ref="O29:P29"/>
    <mergeCell ref="O20:P20"/>
    <mergeCell ref="O21:P21"/>
    <mergeCell ref="O22:P22"/>
    <mergeCell ref="O23:P23"/>
    <mergeCell ref="O24:P24"/>
    <mergeCell ref="Q25:R25"/>
    <mergeCell ref="Q26:R26"/>
    <mergeCell ref="Q27:R27"/>
    <mergeCell ref="Q28:R28"/>
    <mergeCell ref="Q29:R29"/>
    <mergeCell ref="Q20:R20"/>
    <mergeCell ref="Q21:R21"/>
    <mergeCell ref="Q22:R22"/>
    <mergeCell ref="Q23:R23"/>
    <mergeCell ref="Q24:R24"/>
    <mergeCell ref="U2:Z2"/>
    <mergeCell ref="N2:S2"/>
    <mergeCell ref="Q17:R17"/>
    <mergeCell ref="Q18:R18"/>
    <mergeCell ref="Q19:R19"/>
    <mergeCell ref="O18:P18"/>
    <mergeCell ref="O19:P19"/>
    <mergeCell ref="O17:P1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ExxonMobil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Phaneuf, Mark R</dc:creator>
  <cp:keywords/>
  <dc:description/>
  <cp:lastModifiedBy>Delaina Schweitzer</cp:lastModifiedBy>
  <cp:revision/>
  <dcterms:created xsi:type="dcterms:W3CDTF">2023-05-04T18:37:27Z</dcterms:created>
  <dcterms:modified xsi:type="dcterms:W3CDTF">2025-05-01T18:23:24Z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